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915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K2019'!$A$4:$U$1241</definedName>
    <definedName name="_xlnm._FilterDatabase" localSheetId="0" hidden="1">'MAUDANGKYBHXH (TVTST6)'!$A$10:$BC$811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<sst xmlns="http://schemas.openxmlformats.org/spreadsheetml/2006/main" count="31138" uniqueCount="9995">
  <si>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</si>
  <si>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</si>
  <si>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</si>
  <si>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</si>
  <si>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</si>
  <si>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</si>
  <si>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</si>
  <si>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</si>
  <si>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</si>
  <si>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</si>
  <si>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</si>
  <si>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</si>
  <si>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</si>
  <si>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</si>
  <si>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</si>
  <si>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</si>
  <si>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</si>
  <si>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</si>
  <si>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</si>
  <si>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</si>
  <si>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</si>
  <si>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</si>
  <si>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</si>
  <si>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</si>
  <si>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</si>
  <si>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</si>
  <si>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</si>
  <si>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</si>
  <si>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</si>
  <si>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</si>
  <si>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</si>
  <si>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</si>
  <si>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</si>
  <si>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</si>
  <si>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</si>
  <si>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</si>
  <si>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</si>
  <si>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</si>
  <si>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</si>
  <si>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</si>
  <si>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</si>
  <si>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</si>
  <si>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</si>
  <si>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</si>
  <si>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</si>
  <si>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</si>
  <si>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</si>
  <si>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</si>
  <si>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</si>
  <si>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</si>
  <si>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</si>
  <si>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</si>
  <si>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</si>
  <si>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</si>
  <si>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</si>
  <si>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</si>
  <si>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</si>
  <si>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</si>
  <si>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</si>
  <si>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</si>
  <si>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</si>
  <si>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</si>
  <si>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</si>
  <si>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</si>
  <si>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</si>
  <si>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</si>
  <si>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</si>
  <si>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</si>
  <si>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</si>
  <si>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</si>
  <si>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</si>
  <si>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</si>
  <si>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</si>
  <si>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</si>
  <si>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</si>
  <si>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</si>
  <si>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</si>
  <si>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</si>
  <si>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</si>
  <si>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</si>
  <si>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</si>
  <si>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</si>
  <si>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</si>
  <si>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</si>
  <si>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</si>
  <si>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</si>
  <si>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</si>
  <si>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</si>
  <si>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</si>
  <si>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</si>
  <si>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</si>
  <si>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</si>
  <si>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</si>
  <si>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</si>
  <si>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</si>
  <si>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</si>
  <si>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</si>
  <si>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</si>
  <si>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</si>
  <si>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</si>
  <si>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</si>
  <si>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</si>
  <si>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</si>
  <si>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</si>
  <si>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</si>
  <si>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</si>
  <si>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</si>
  <si>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</si>
  <si>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</si>
  <si>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</si>
  <si>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</si>
  <si>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</si>
  <si>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</si>
  <si>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</si>
  <si>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</si>
  <si>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</si>
  <si>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</si>
  <si>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</si>
  <si>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</si>
  <si>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</si>
  <si>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</si>
  <si>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</si>
  <si>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</si>
  <si>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</si>
  <si>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</si>
  <si>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</si>
  <si>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</si>
  <si>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</si>
  <si>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</si>
  <si>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</si>
  <si>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</si>
  <si>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</si>
  <si>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</si>
  <si>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</si>
  <si>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</si>
  <si>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</si>
  <si>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</si>
  <si>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</si>
  <si>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</si>
  <si>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</si>
  <si>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</si>
  <si>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</si>
  <si>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</si>
  <si>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</si>
  <si>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</si>
  <si>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</si>
  <si>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</si>
  <si>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</si>
  <si>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</si>
  <si>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</si>
  <si>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</si>
  <si>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</si>
  <si>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</si>
  <si>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</si>
  <si>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</si>
  <si>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</si>
  <si>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</si>
  <si>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</si>
  <si>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</si>
  <si>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</si>
  <si>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</si>
  <si>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</si>
  <si>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</si>
  <si>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</si>
  <si>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</si>
  <si>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</si>
  <si>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</si>
  <si>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</si>
  <si>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</si>
  <si>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</si>
  <si>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</si>
  <si>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</si>
  <si>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</si>
  <si>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</si>
  <si>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</si>
  <si>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</si>
  <si>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</si>
  <si>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</si>
  <si>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</si>
  <si>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</si>
  <si>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</si>
  <si>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</si>
  <si>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</si>
  <si>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</si>
  <si>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</si>
  <si>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</si>
  <si>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</si>
  <si>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</si>
  <si>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</si>
  <si>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</si>
  <si>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</si>
  <si>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</si>
  <si>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</si>
  <si>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</si>
  <si>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</si>
  <si>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</si>
  <si>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</si>
  <si>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</si>
  <si>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</si>
  <si>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</si>
  <si>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</si>
  <si>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</si>
  <si>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</si>
  <si>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</si>
  <si>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</si>
  <si>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</si>
  <si>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</si>
  <si>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</si>
  <si>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</si>
  <si>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</si>
  <si>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</si>
  <si>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</si>
  <si>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</si>
  <si>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</si>
  <si>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</si>
  <si>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</si>
  <si>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</si>
  <si>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</si>
  <si>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</si>
  <si>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</si>
  <si>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</si>
  <si>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</si>
  <si>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</si>
  <si>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</si>
  <si>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</si>
  <si>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</si>
  <si>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</si>
  <si>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</si>
  <si>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</si>
  <si>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</si>
  <si>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</si>
  <si>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</si>
  <si>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</si>
  <si>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</si>
  <si>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</si>
  <si>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</si>
  <si>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</si>
  <si>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</si>
  <si>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</si>
  <si>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</si>
  <si>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</si>
  <si>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</si>
  <si>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</si>
  <si>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</si>
  <si>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</si>
  <si>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</si>
  <si>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</si>
  <si>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</si>
  <si>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</si>
  <si>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</si>
  <si>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</si>
  <si>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</si>
  <si>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</si>
  <si>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</si>
  <si>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</si>
  <si>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</si>
  <si>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</si>
  <si>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</si>
  <si>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</si>
  <si>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</si>
  <si>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</si>
  <si>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</si>
  <si>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</si>
  <si>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</si>
  <si>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</si>
  <si>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</si>
  <si>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</si>
  <si>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</si>
  <si>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</si>
  <si>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</si>
  <si>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</si>
  <si>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</si>
  <si>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</si>
  <si>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</si>
  <si>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</si>
  <si>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</si>
  <si>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</si>
  <si>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</si>
  <si>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</si>
  <si>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</si>
  <si>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</si>
  <si>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</si>
  <si>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</si>
  <si>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</si>
  <si>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</si>
  <si>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</si>
  <si>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</si>
  <si>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</si>
  <si>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</si>
  <si>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</si>
  <si>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</si>
  <si>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</si>
  <si>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</si>
  <si>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</si>
  <si>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</si>
  <si>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</si>
  <si>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</si>
  <si>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</si>
  <si>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</si>
  <si>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</si>
  <si>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</si>
  <si>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</si>
  <si>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</si>
  <si>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</si>
  <si>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</si>
  <si>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</si>
  <si>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</si>
  <si>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</si>
  <si>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</si>
  <si>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</si>
  <si>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</si>
  <si>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</si>
  <si>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</si>
  <si>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</si>
  <si>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</si>
  <si>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</si>
  <si>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</si>
  <si>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</si>
  <si>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</si>
  <si>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</si>
  <si>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</si>
  <si>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</si>
  <si>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</si>
  <si>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</si>
  <si>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</si>
  <si>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</si>
  <si>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</si>
  <si>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</si>
  <si>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</si>
  <si>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</si>
  <si>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</si>
  <si>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</si>
  <si>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</si>
  <si>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</si>
  <si>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</si>
  <si>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</si>
  <si>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</si>
  <si>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</si>
  <si>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</si>
  <si>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</si>
  <si>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</si>
  <si>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</si>
  <si>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</si>
  <si>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</si>
  <si>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</si>
  <si>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</si>
  <si>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</si>
  <si>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</si>
  <si>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</si>
  <si>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</si>
  <si>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</si>
  <si>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</si>
  <si>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</si>
  <si>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</si>
  <si>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</si>
  <si>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</si>
  <si>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</si>
  <si>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</si>
  <si>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</si>
  <si>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</si>
  <si>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</si>
  <si>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</si>
  <si>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</si>
  <si>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</si>
  <si>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</si>
  <si>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</si>
  <si>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</si>
  <si>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</si>
  <si>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</si>
  <si>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</si>
  <si>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</si>
  <si>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</si>
  <si>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</si>
  <si>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</si>
  <si>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</si>
  <si>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</si>
  <si>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</si>
  <si>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</si>
  <si>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</si>
  <si>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</si>
  <si>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</si>
  <si>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</si>
  <si>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</si>
  <si>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</si>
  <si>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</si>
  <si>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</si>
  <si>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</si>
  <si>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</si>
  <si>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</si>
  <si>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</si>
  <si>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</si>
  <si>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</si>
  <si>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</si>
  <si>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</si>
  <si>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</si>
  <si>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</si>
  <si>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</si>
  <si>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</si>
  <si>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</si>
  <si>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</si>
  <si>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</si>
  <si>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</si>
  <si>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</si>
  <si>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</si>
  <si>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</si>
  <si>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</si>
  <si>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</si>
  <si>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</si>
  <si>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</si>
  <si>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</si>
  <si>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</si>
  <si>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</si>
  <si>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</si>
  <si>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</si>
  <si>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</si>
  <si>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</si>
  <si>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</si>
  <si>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</si>
  <si>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</si>
  <si>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</si>
  <si>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</si>
  <si>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</si>
  <si>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</si>
  <si>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</si>
  <si>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</si>
  <si>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</si>
  <si>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</si>
  <si>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</si>
  <si>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</si>
  <si>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</si>
  <si>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</si>
  <si>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</si>
  <si>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</si>
  <si>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</si>
  <si>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</si>
  <si>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</si>
  <si>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</si>
  <si>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</si>
  <si>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</si>
  <si>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</si>
  <si>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</si>
  <si>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</si>
  <si>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</si>
  <si>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</si>
  <si>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</si>
  <si>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</si>
  <si>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</si>
  <si>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</si>
  <si>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</si>
  <si>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</si>
  <si>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</si>
  <si>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</si>
  <si>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</si>
  <si>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</si>
  <si>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</si>
  <si>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</si>
  <si>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</si>
  <si>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</si>
  <si>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</si>
  <si>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</si>
  <si>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</si>
  <si>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</si>
  <si>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</si>
  <si>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</si>
  <si>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</si>
  <si>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</si>
  <si>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</si>
  <si>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</si>
  <si>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</si>
  <si>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</si>
  <si>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</si>
  <si>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</si>
  <si>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</si>
  <si>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</si>
  <si>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</si>
  <si>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</si>
  <si>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</si>
  <si>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</si>
  <si>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</si>
  <si>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</si>
  <si>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</si>
  <si>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</si>
  <si>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</si>
  <si>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</si>
  <si>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</si>
  <si>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</si>
  <si>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</si>
  <si>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</si>
  <si>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</si>
  <si>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</si>
  <si>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</si>
  <si>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</si>
  <si>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</si>
  <si>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</si>
  <si>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</si>
  <si>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</si>
  <si>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</si>
  <si>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</si>
  <si>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</si>
  <si>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</si>
  <si>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</si>
  <si>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</si>
  <si>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</si>
  <si>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</si>
  <si>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</si>
  <si>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</si>
  <si>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</si>
  <si>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</si>
  <si>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</si>
  <si>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</si>
  <si>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</si>
  <si>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</si>
  <si>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</si>
  <si>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</si>
  <si>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</si>
  <si>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</si>
  <si>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</si>
  <si>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</si>
  <si>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</si>
  <si>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</si>
  <si>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</si>
  <si>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</si>
  <si>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</si>
  <si>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</si>
  <si>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</si>
  <si>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</si>
  <si>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</si>
  <si>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</si>
  <si>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</si>
  <si>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</si>
  <si>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</si>
  <si>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</si>
  <si>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</si>
  <si>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</si>
  <si>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</si>
  <si>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</si>
  <si>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</si>
  <si>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</si>
  <si>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</si>
  <si>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</si>
  <si>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</si>
  <si>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</si>
  <si>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</si>
  <si>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</si>
  <si>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</si>
  <si>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</si>
  <si>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</si>
  <si>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</si>
  <si>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</si>
  <si>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</si>
  <si>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</si>
  <si>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</si>
  <si>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</si>
  <si>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</si>
  <si>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</si>
  <si>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</si>
  <si>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</si>
  <si>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</si>
  <si>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</si>
  <si>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</si>
  <si>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</si>
  <si>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</si>
  <si>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</si>
  <si>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</si>
  <si>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</si>
  <si>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</si>
  <si>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</si>
  <si>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</si>
  <si>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</si>
  <si>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</si>
  <si>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</si>
  <si>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</si>
  <si>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</si>
  <si>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</si>
  <si>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</si>
  <si>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</si>
  <si>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</si>
  <si>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</si>
  <si>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</si>
  <si>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</si>
  <si>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</si>
  <si>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</si>
  <si>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</si>
  <si>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</si>
  <si>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</si>
  <si>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</si>
  <si>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</si>
  <si>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</si>
  <si>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</si>
  <si>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</si>
  <si>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</si>
  <si>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</si>
  <si>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</si>
  <si>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</si>
  <si>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</si>
  <si>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</si>
  <si>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</si>
  <si>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</si>
  <si>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</si>
  <si>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</si>
  <si>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</si>
  <si>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</si>
  <si>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</si>
  <si>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</si>
  <si>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</si>
  <si>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</si>
  <si>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</si>
  <si>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</si>
  <si>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</si>
  <si>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</si>
  <si>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</si>
  <si>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</si>
  <si>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</si>
  <si>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</si>
  <si>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</si>
  <si>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</si>
  <si>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</si>
  <si>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</si>
  <si>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</si>
  <si>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</si>
  <si>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</si>
  <si>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</si>
  <si>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</si>
  <si>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</si>
  <si>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</si>
  <si>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</si>
  <si>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</si>
  <si>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</si>
  <si>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</si>
  <si>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</si>
  <si>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</si>
  <si>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</si>
  <si>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</si>
  <si>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</si>
  <si>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</si>
  <si>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</si>
  <si>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</si>
  <si>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</si>
  <si>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</si>
  <si>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</si>
  <si>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</si>
  <si>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</si>
  <si>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</si>
  <si>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</si>
  <si>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</si>
  <si>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</si>
  <si>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</si>
  <si>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</si>
  <si>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</si>
  <si>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</si>
  <si>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</si>
  <si>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</si>
  <si>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</si>
  <si>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</si>
  <si>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</si>
  <si>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</si>
  <si>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</si>
  <si>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</si>
  <si>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</si>
  <si>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</si>
  <si>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</si>
  <si>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</si>
  <si>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</si>
  <si>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</si>
  <si>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</si>
  <si>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</si>
  <si>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</si>
  <si>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</si>
  <si>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</si>
  <si>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</si>
  <si>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</si>
  <si>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</si>
  <si>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</si>
  <si>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</si>
  <si>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</si>
  <si>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</si>
  <si>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</si>
  <si>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</si>
  <si>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</si>
  <si>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</si>
  <si>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</si>
  <si>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</si>
  <si>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</si>
  <si>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</si>
  <si>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</si>
  <si>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</si>
  <si>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</si>
  <si>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</si>
  <si>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</si>
  <si>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</si>
  <si>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</si>
  <si>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</si>
  <si>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</si>
  <si>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</si>
  <si>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</si>
  <si>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</si>
  <si>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</si>
  <si>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</si>
  <si>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</si>
  <si>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</si>
  <si>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</si>
  <si>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</si>
  <si>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</si>
  <si>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</si>
  <si>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</si>
  <si>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</si>
  <si>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</si>
  <si>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</si>
  <si>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</si>
  <si>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</si>
  <si>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</si>
  <si>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</si>
  <si>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</si>
  <si>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</si>
  <si>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</si>
  <si>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</si>
  <si>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</si>
  <si>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</si>
  <si>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</si>
  <si>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</si>
  <si>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</si>
  <si>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</si>
  <si>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</si>
  <si>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</si>
  <si>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</si>
  <si>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</si>
  <si>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</si>
  <si>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</si>
  <si>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</si>
  <si>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</si>
  <si>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</si>
  <si>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</si>
  <si>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</si>
  <si>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</si>
  <si>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</si>
  <si>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</si>
  <si>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</si>
  <si>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</si>
  <si>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</si>
  <si>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</si>
  <si>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</si>
  <si>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</si>
  <si>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</si>
  <si>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</si>
  <si>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</si>
  <si>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</si>
  <si>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</si>
  <si>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</si>
  <si>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</si>
  <si>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</si>
  <si>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</si>
  <si>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</si>
  <si>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</si>
  <si>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</si>
  <si>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</si>
  <si>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</si>
  <si>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</si>
  <si>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</si>
  <si>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</si>
  <si>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</si>
  <si>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</si>
  <si>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</si>
  <si>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</si>
  <si>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</si>
  <si>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</si>
  <si>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</si>
  <si>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</si>
  <si>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</si>
  <si>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</si>
  <si>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</si>
  <si>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</si>
  <si>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</si>
  <si>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</si>
  <si>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</si>
  <si>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</si>
  <si>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</si>
  <si>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</si>
  <si>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</si>
  <si>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</si>
  <si>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</si>
  <si>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</si>
  <si>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</si>
  <si>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</si>
  <si>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</si>
  <si>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</si>
  <si>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</si>
  <si>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</si>
  <si>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</si>
  <si>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</si>
  <si>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</si>
  <si>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</si>
  <si>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</si>
  <si>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</si>
  <si>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</si>
  <si>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</si>
  <si>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</si>
  <si>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</si>
  <si>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</si>
  <si>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</si>
  <si>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</si>
  <si>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</si>
  <si>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</si>
  <si>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</si>
  <si>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</si>
  <si>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</si>
  <si>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</si>
  <si>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</si>
  <si>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</si>
  <si>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</si>
  <si>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</si>
  <si>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</si>
  <si>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</si>
  <si>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</si>
  <si>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</si>
  <si>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</si>
  <si>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</si>
  <si>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</si>
  <si>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</si>
  <si>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</si>
  <si>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</si>
  <si>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</si>
  <si>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</si>
  <si>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</si>
  <si>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</si>
  <si>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</si>
  <si>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</si>
  <si>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</si>
  <si>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</si>
  <si>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</si>
  <si>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</si>
  <si>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</si>
  <si>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</si>
  <si>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</si>
  <si>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</si>
  <si>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</si>
  <si>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</si>
  <si>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</si>
  <si>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</si>
  <si>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</si>
  <si>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</si>
  <si>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</si>
  <si>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</si>
  <si>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</si>
  <si>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</si>
  <si>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</si>
  <si>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</si>
  <si>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</si>
  <si>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</si>
  <si>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</si>
  <si>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</si>
  <si>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</si>
  <si>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</si>
  <si>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</si>
  <si>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</si>
  <si>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</si>
  <si>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</si>
  <si>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</si>
  <si>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</si>
  <si>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</si>
  <si>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</si>
  <si>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</si>
  <si>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</si>
  <si>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</si>
  <si>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</si>
  <si>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</si>
  <si>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</si>
  <si>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</si>
  <si>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</si>
  <si>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</si>
  <si>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</si>
  <si>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</si>
  <si>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</si>
  <si>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</si>
  <si>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</si>
  <si>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</si>
  <si>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</si>
  <si>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</si>
  <si>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</si>
  <si>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</si>
  <si>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</si>
  <si>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</si>
  <si>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</si>
  <si>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</si>
  <si>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</si>
  <si>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</si>
  <si>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</si>
  <si>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</si>
  <si>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</si>
  <si>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</si>
  <si>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</si>
  <si>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</si>
  <si>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</si>
  <si>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</si>
  <si>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</si>
  <si>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</si>
  <si>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</si>
  <si>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</si>
  <si>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</si>
  <si>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</si>
  <si>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</si>
  <si>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</si>
  <si>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</si>
  <si>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</si>
  <si>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</si>
  <si>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</si>
  <si>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</si>
  <si>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</si>
  <si>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</si>
  <si>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</si>
  <si>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</si>
  <si>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</si>
  <si>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</si>
  <si>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</si>
  <si>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</si>
  <si>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</si>
  <si>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</si>
  <si>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</si>
  <si>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</si>
  <si>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</si>
  <si>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</si>
  <si>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</si>
  <si>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</si>
  <si>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</si>
  <si>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</si>
  <si>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</si>
  <si>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</si>
  <si>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</si>
  <si>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</si>
  <si>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</si>
  <si>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</si>
  <si>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</si>
  <si>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</si>
  <si>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</si>
  <si>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</si>
  <si>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</si>
  <si>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</si>
  <si>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</si>
  <si>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</si>
  <si>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</si>
  <si>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</si>
  <si>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</si>
  <si>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</si>
  <si>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</si>
  <si>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</si>
  <si>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</si>
  <si>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</si>
  <si>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</si>
  <si>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</si>
  <si>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</si>
  <si>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</si>
  <si>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</si>
  <si>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</si>
  <si>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</si>
  <si>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</si>
  <si>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</si>
  <si>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</si>
  <si>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</si>
  <si>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</si>
  <si>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</si>
  <si>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</si>
  <si>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</si>
  <si>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</si>
  <si>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</si>
  <si>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</si>
  <si>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</si>
  <si>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</si>
  <si>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</si>
  <si>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</si>
  <si>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</si>
  <si>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</si>
  <si>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</si>
  <si>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</si>
  <si>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</si>
  <si>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</si>
  <si>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</si>
  <si>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</si>
  <si>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</si>
  <si>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</si>
  <si>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</si>
  <si>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</si>
  <si>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</si>
  <si>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</si>
  <si>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</si>
  <si>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</si>
  <si>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</si>
  <si>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</si>
  <si>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</si>
  <si>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</si>
  <si>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</si>
  <si>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</si>
  <si>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</si>
  <si>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</si>
  <si>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</si>
  <si>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</si>
  <si>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</si>
  <si>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</si>
  <si>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</si>
  <si>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</si>
  <si>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</si>
  <si>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</si>
  <si>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</si>
  <si>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</si>
  <si>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</si>
  <si>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</si>
  <si>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</si>
  <si>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</si>
  <si>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</si>
  <si>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</si>
  <si>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</si>
  <si>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</si>
  <si>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</si>
  <si>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</si>
  <si>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</si>
  <si>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</si>
  <si>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</si>
  <si>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</si>
  <si>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</si>
  <si>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</si>
  <si>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</si>
  <si>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</si>
  <si>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</si>
  <si>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</si>
  <si>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</si>
  <si>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</si>
  <si>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</si>
  <si>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</si>
  <si>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</si>
  <si>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</si>
  <si>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</si>
  <si>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</si>
  <si>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</si>
  <si>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</si>
  <si>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</si>
  <si>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</si>
  <si>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</si>
  <si>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</si>
  <si>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</si>
  <si>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</si>
  <si>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</si>
  <si>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</si>
  <si>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</si>
  <si>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</si>
  <si>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</si>
  <si>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</si>
  <si>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</si>
  <si>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</si>
  <si>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</si>
  <si>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</si>
  <si>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</si>
  <si>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</si>
  <si>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</si>
  <si>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</si>
  <si>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</si>
  <si>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</si>
  <si>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</si>
  <si>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</si>
  <si>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</si>
  <si>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</si>
  <si>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</si>
  <si>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</si>
  <si>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</si>
  <si>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</si>
  <si>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</si>
  <si>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</si>
  <si>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</si>
  <si>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</si>
  <si>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</si>
  <si>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</si>
  <si>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</si>
  <si>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</si>
  <si>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</si>
  <si>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</si>
  <si>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</si>
  <si>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</si>
  <si>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</si>
  <si>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</si>
  <si>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</si>
  <si>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</si>
  <si>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</si>
  <si>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</si>
  <si>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</si>
  <si>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</si>
  <si>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</si>
  <si>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</si>
  <si>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</si>
  <si>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</si>
  <si>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</si>
  <si>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</si>
  <si>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</si>
  <si>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</si>
  <si>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</si>
  <si>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</si>
  <si>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</si>
  <si>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</si>
  <si>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</si>
  <si>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</si>
  <si>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</si>
  <si>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</si>
  <si>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</si>
  <si>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</si>
  <si>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</si>
  <si>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</si>
  <si>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</si>
  <si>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</si>
  <si>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</si>
  <si>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</si>
  <si>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</si>
  <si>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</si>
  <si>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</si>
  <si>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</si>
  <si>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</si>
  <si>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</si>
  <si>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</si>
  <si>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</si>
  <si>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</si>
  <si>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</si>
  <si>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</si>
  <si>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</si>
  <si>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</si>
  <si>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</si>
  <si>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</si>
  <si>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</si>
  <si>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</si>
  <si>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</si>
  <si>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</si>
  <si>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</si>
  <si>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</si>
  <si>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</si>
  <si>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</si>
  <si>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</si>
  <si>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</si>
  <si>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</si>
  <si>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</si>
  <si>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</si>
  <si>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</si>
  <si>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</si>
  <si>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</si>
  <si>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</si>
  <si>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</si>
  <si>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</si>
  <si>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</si>
  <si>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</si>
  <si>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</si>
  <si>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</si>
  <si>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</si>
  <si>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</si>
  <si>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</si>
  <si>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</si>
  <si>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</si>
  <si>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</si>
  <si>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</si>
  <si>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</si>
  <si>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</si>
  <si>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</si>
  <si>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</si>
  <si>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</si>
  <si>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</si>
  <si>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</si>
  <si>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</si>
  <si>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</si>
  <si>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</si>
  <si>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</si>
  <si>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</si>
  <si>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</si>
  <si>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</si>
  <si>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</si>
  <si>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</si>
  <si>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</si>
  <si>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</si>
  <si>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</si>
  <si>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</si>
  <si>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</si>
  <si>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</si>
  <si>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</si>
  <si>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</si>
  <si>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</si>
  <si>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</si>
  <si>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</si>
  <si>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</si>
  <si>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</si>
  <si>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</si>
  <si>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</si>
  <si>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</si>
  <si>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</si>
  <si>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</si>
  <si>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</si>
  <si>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</si>
  <si>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</si>
  <si>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</si>
  <si>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</si>
  <si>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</si>
  <si>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</si>
  <si>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</si>
  <si>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</si>
  <si>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</si>
  <si>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</si>
  <si>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</si>
  <si>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</si>
  <si>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</si>
  <si>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</si>
  <si>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</si>
  <si>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</si>
  <si>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</si>
  <si>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</si>
  <si>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</si>
  <si>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</si>
  <si>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</si>
  <si>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</si>
  <si>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</si>
  <si>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</si>
  <si>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</si>
  <si>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</si>
  <si>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</si>
  <si>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</si>
  <si>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</si>
  <si>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</si>
  <si>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</si>
  <si>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</si>
  <si>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</si>
  <si>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</si>
  <si>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</si>
  <si>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</si>
  <si>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</si>
  <si>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</si>
  <si>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</si>
  <si>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</si>
  <si>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</si>
  <si>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</si>
  <si>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</si>
  <si>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</si>
  <si>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</si>
  <si>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</si>
  <si>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</si>
  <si>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</si>
  <si>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</si>
  <si>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</si>
  <si>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</si>
  <si>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</si>
  <si>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</si>
  <si>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</si>
  <si>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</si>
  <si>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</si>
  <si>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</si>
  <si>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</si>
  <si>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</si>
  <si>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</si>
  <si>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</si>
  <si>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</si>
  <si>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</si>
  <si>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</si>
  <si>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</si>
  <si>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</si>
  <si>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</si>
  <si>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</si>
  <si>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</si>
  <si>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</si>
  <si>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</si>
  <si>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</si>
  <si>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</si>
  <si>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</si>
  <si>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</si>
  <si>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</si>
  <si>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</si>
  <si>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</si>
  <si>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</si>
  <si>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</si>
  <si>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</si>
  <si>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</si>
  <si>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</si>
  <si>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</si>
  <si>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</si>
  <si>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</si>
  <si>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</si>
  <si>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</si>
  <si>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</si>
  <si>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</si>
  <si>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</si>
  <si>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</si>
  <si>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</si>
  <si>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</si>
  <si>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</si>
  <si>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</si>
  <si>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</si>
  <si>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</si>
  <si>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</si>
  <si>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</si>
  <si>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</si>
  <si>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</si>
  <si>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</si>
  <si>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</si>
  <si>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</si>
  <si>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</si>
  <si>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</si>
  <si>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</si>
  <si>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</si>
  <si>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</si>
  <si>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</si>
  <si>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</si>
  <si>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</si>
  <si>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</si>
  <si>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</si>
  <si>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</si>
  <si>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</si>
  <si>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</si>
  <si>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</si>
  <si>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</si>
  <si>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</si>
  <si>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</si>
  <si>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</si>
  <si>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</si>
  <si>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</si>
  <si>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</si>
  <si>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</si>
  <si>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</si>
  <si>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</si>
  <si>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</si>
  <si>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</si>
  <si>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</si>
  <si>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</si>
  <si>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</si>
  <si>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</si>
  <si>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</si>
  <si>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</si>
  <si>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</si>
  <si>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</si>
  <si>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</si>
  <si>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</si>
  <si>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</si>
  <si>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</si>
  <si>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</si>
  <si>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</si>
  <si>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</si>
  <si>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</si>
  <si>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</si>
  <si>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</si>
  <si>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</si>
  <si>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</si>
  <si>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</si>
  <si>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</si>
  <si>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</si>
  <si>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</si>
  <si>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</si>
  <si>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</si>
  <si>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</si>
  <si>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</si>
  <si>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</si>
  <si>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</si>
  <si>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</si>
  <si>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</si>
  <si>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</si>
  <si>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</si>
  <si>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</si>
  <si>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</si>
  <si>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</si>
  <si>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</si>
  <si>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</si>
  <si>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</si>
  <si>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</si>
  <si>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</si>
  <si>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</si>
  <si>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</si>
  <si>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</si>
  <si>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</si>
  <si>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</si>
  <si>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</si>
  <si>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</si>
  <si>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</si>
  <si>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</si>
  <si>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</si>
  <si>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</si>
  <si>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</si>
  <si>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</si>
  <si>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</si>
  <si>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</si>
  <si>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</si>
  <si>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</si>
  <si>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</si>
  <si>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</si>
  <si>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</si>
  <si>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</si>
  <si>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</si>
  <si>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</si>
  <si>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</si>
  <si>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</si>
  <si>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</si>
  <si>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</si>
  <si>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</si>
  <si>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</si>
  <si>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</si>
  <si>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</si>
  <si>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</si>
  <si>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</si>
  <si>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</si>
  <si>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</si>
  <si>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</si>
  <si>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</si>
  <si>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</si>
  <si>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</si>
  <si>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</si>
  <si>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</si>
  <si>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</si>
  <si>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</si>
  <si>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</si>
  <si>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</si>
  <si>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</si>
  <si>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</si>
  <si>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</si>
  <si>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</si>
  <si>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</si>
  <si>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</si>
  <si>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</si>
  <si>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</si>
  <si>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</si>
  <si>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</si>
  <si>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</si>
  <si>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</si>
  <si>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</si>
  <si>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</si>
  <si>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</si>
  <si>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</si>
  <si>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</si>
  <si>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</si>
  <si>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</si>
  <si>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</si>
  <si>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</si>
  <si>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</si>
  <si>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</si>
  <si>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</si>
  <si>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</si>
  <si>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</si>
  <si>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</si>
  <si>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</si>
  <si>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</si>
  <si>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</si>
  <si>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</si>
  <si>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</si>
  <si>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</si>
  <si>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</si>
  <si>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</si>
  <si>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</si>
  <si>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</si>
  <si>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</si>
  <si>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</si>
  <si>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</si>
  <si>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</si>
  <si>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</si>
  <si>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</si>
  <si>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</si>
  <si>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</si>
  <si>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</si>
  <si>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</si>
  <si>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</si>
  <si>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</si>
  <si>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</si>
  <si>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</si>
  <si>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</si>
  <si>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</si>
  <si>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</si>
  <si>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</si>
  <si>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</si>
  <si>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</si>
  <si>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</si>
  <si>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</si>
  <si>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</si>
  <si>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</si>
  <si>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</si>
  <si>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</si>
  <si>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</si>
  <si>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</si>
  <si>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</si>
  <si>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</si>
  <si>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</si>
  <si>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</si>
  <si>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</si>
  <si>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</si>
  <si>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</si>
  <si>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</si>
  <si>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</si>
  <si>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</si>
  <si>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</si>
  <si>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</si>
  <si>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</si>
  <si>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</si>
  <si>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</si>
  <si>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</si>
  <si>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</si>
  <si>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</si>
  <si>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</si>
  <si>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</si>
  <si>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</si>
  <si>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</si>
  <si>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</si>
  <si>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</si>
  <si>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</si>
  <si>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</si>
  <si>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</si>
  <si>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</si>
  <si>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</si>
  <si>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</si>
  <si>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</si>
  <si>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</si>
  <si>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</si>
  <si>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</si>
  <si>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</si>
  <si>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</si>
  <si>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</si>
  <si>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</si>
  <si>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</si>
  <si>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</si>
  <si>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</si>
  <si>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</si>
  <si>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</si>
  <si>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</si>
  <si>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</si>
  <si>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</si>
  <si>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</si>
  <si>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</si>
  <si>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</si>
  <si>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</si>
  <si>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</si>
  <si>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</si>
  <si>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</si>
  <si>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</si>
  <si>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</si>
  <si>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</si>
  <si>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</si>
  <si>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</si>
  <si>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</si>
  <si>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</si>
  <si>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</si>
  <si>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</si>
  <si>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</si>
  <si>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</si>
  <si>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</si>
  <si>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</si>
  <si>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</si>
  <si>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</si>
  <si>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</si>
  <si>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</si>
  <si>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</si>
  <si>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</si>
  <si>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</si>
  <si>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</si>
  <si>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</si>
  <si>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</si>
  <si>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</si>
  <si>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</si>
  <si>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</si>
  <si>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</si>
  <si>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</si>
  <si>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</si>
  <si>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</si>
  <si>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</si>
  <si>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</si>
  <si>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</si>
  <si>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</si>
  <si>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</si>
  <si>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</si>
  <si>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</si>
  <si>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</si>
  <si>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</si>
  <si>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</si>
  <si>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</si>
  <si>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</si>
  <si>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</si>
  <si>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</si>
  <si>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</si>
  <si>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</si>
  <si>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</si>
  <si>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</si>
  <si>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</si>
  <si>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</si>
  <si>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</si>
  <si>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</si>
  <si>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</si>
  <si>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</si>
  <si>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</si>
  <si>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</si>
  <si>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</si>
  <si>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</si>
  <si>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</si>
  <si>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</si>
  <si>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</si>
  <si>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</si>
  <si>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</si>
  <si>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</si>
  <si>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</si>
  <si>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</si>
  <si>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</si>
  <si>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</si>
  <si>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</si>
  <si>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</si>
  <si>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</si>
  <si>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</si>
  <si>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</si>
  <si>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</si>
  <si>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</si>
  <si>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</si>
  <si>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</si>
  <si>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</si>
  <si>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</si>
  <si>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</si>
  <si>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</si>
  <si>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</si>
  <si>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</si>
  <si>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</si>
  <si>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</si>
  <si>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</si>
  <si>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</si>
  <si>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</si>
  <si>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</si>
  <si>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</si>
  <si>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</si>
  <si>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</si>
  <si>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</si>
  <si>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</si>
  <si>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</si>
  <si>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</si>
  <si>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</si>
  <si>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</si>
  <si>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</si>
  <si>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</si>
  <si>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</si>
  <si>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</si>
  <si>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</si>
  <si>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</si>
  <si>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</si>
  <si>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</si>
  <si>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</si>
  <si>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</si>
  <si>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</si>
  <si>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</si>
  <si>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</si>
  <si>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</si>
  <si>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</si>
  <si>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</si>
  <si>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</si>
  <si>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</si>
  <si>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</si>
  <si>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</si>
  <si>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</si>
  <si>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</si>
  <si>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</si>
  <si>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</si>
  <si>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</si>
  <si>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</si>
  <si>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</si>
  <si>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</si>
  <si>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</si>
  <si>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</si>
  <si>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</si>
  <si>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</si>
  <si>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</si>
  <si>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</si>
  <si>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</si>
  <si>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</si>
  <si>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</si>
  <si>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</si>
  <si>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</si>
  <si>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</si>
  <si>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</si>
  <si>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</si>
  <si>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</si>
  <si>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</si>
  <si>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</si>
  <si>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</si>
  <si>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</si>
  <si>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</si>
  <si>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</si>
  <si>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</si>
  <si>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</si>
  <si>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</si>
  <si>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</si>
  <si>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</si>
  <si>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</si>
  <si>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</si>
  <si>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</si>
  <si>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</si>
  <si>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</si>
  <si>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</si>
  <si>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</si>
  <si>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</si>
  <si>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</si>
  <si>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</si>
  <si>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</si>
  <si>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</si>
  <si>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</si>
  <si>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</si>
  <si>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</si>
  <si>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</si>
  <si>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</si>
  <si>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</si>
  <si>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</si>
  <si>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</si>
  <si>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</si>
  <si>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</si>
  <si>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</si>
  <si>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</si>
  <si>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</si>
  <si>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</si>
  <si>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</si>
  <si>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</si>
  <si>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</si>
  <si>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</si>
  <si>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</si>
  <si>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</si>
  <si>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</si>
  <si>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</si>
  <si>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</si>
  <si>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</si>
  <si>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</si>
  <si>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</si>
  <si>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</si>
  <si>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</si>
  <si>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</si>
  <si>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</si>
  <si>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</si>
  <si>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</si>
  <si>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</si>
  <si>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</si>
  <si>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</si>
  <si>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</si>
  <si>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</si>
  <si>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</si>
  <si>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</si>
  <si>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</si>
  <si>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</si>
  <si>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</si>
  <si>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</si>
  <si>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</si>
  <si>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</si>
  <si>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</si>
  <si>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</si>
  <si>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</si>
  <si>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</si>
  <si>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</si>
  <si>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</si>
  <si>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</si>
  <si>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</si>
  <si>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</si>
  <si>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</si>
  <si>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</si>
  <si>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</si>
  <si>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</si>
  <si>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</si>
  <si>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</si>
  <si>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</si>
  <si>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</si>
  <si>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</si>
  <si>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</si>
  <si>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</si>
  <si>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</si>
  <si>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</si>
  <si>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</si>
  <si>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</si>
  <si>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</si>
  <si>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</si>
  <si>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</si>
  <si>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</si>
  <si>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</si>
  <si>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</si>
  <si>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</si>
  <si>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</si>
  <si>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</si>
  <si>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</si>
  <si>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</si>
  <si>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</si>
  <si>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</si>
  <si>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</si>
  <si>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</si>
  <si>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</si>
  <si>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</si>
  <si>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</si>
  <si>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</si>
  <si>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</si>
  <si>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</si>
  <si>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</si>
  <si>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</si>
  <si>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</si>
  <si>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</si>
  <si>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</si>
  <si>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</si>
  <si>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</si>
  <si>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</si>
  <si>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</si>
  <si>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</si>
  <si>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</si>
  <si>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</si>
  <si>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</si>
  <si>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</si>
  <si>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</si>
  <si>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</si>
  <si>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</si>
  <si>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</si>
  <si>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</si>
  <si>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</si>
  <si>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</si>
  <si>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</si>
  <si>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</si>
  <si>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</si>
  <si>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</si>
  <si>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</si>
  <si>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</si>
  <si>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</si>
  <si>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</si>
  <si>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</si>
  <si>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</si>
  <si>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</si>
  <si>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</si>
  <si>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</si>
  <si>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</si>
  <si>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</si>
  <si>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</si>
  <si>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</si>
  <si>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</si>
  <si>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</si>
  <si>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</si>
  <si>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</si>
  <si>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</si>
  <si>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</si>
  <si>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</si>
  <si>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</si>
  <si>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</si>
  <si>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</si>
  <si>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</si>
  <si>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</si>
  <si>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</si>
  <si>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</si>
  <si>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</si>
  <si>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</si>
  <si>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</si>
  <si>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</si>
  <si>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</si>
  <si>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</si>
  <si>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</si>
  <si>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</si>
  <si>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</si>
  <si>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</si>
  <si>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</si>
  <si>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</si>
  <si>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</si>
  <si>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</si>
  <si>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</si>
  <si>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</si>
  <si>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</si>
  <si>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</si>
  <si>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</si>
  <si>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</si>
  <si>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</si>
  <si>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</si>
  <si>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</si>
  <si>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</si>
  <si>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</si>
  <si>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</si>
  <si>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</si>
  <si>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</si>
  <si>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</si>
  <si>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</si>
  <si>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</si>
  <si>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</si>
  <si>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</si>
  <si>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</si>
  <si>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</si>
  <si>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</si>
  <si>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</si>
  <si>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</si>
  <si>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</si>
  <si>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</si>
  <si>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</si>
  <si>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</si>
  <si>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</si>
  <si>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</si>
  <si>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</si>
  <si>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</si>
  <si>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</si>
  <si>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</si>
  <si>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</si>
  <si>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</si>
  <si>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</si>
  <si>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</si>
  <si>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</si>
  <si>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</si>
  <si>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</si>
  <si>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</si>
  <si>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</si>
  <si>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</si>
  <si>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</si>
  <si>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</si>
  <si>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</si>
  <si>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</si>
  <si>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</si>
  <si>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</si>
  <si>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</si>
  <si>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</si>
  <si>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</si>
  <si>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</si>
  <si>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</si>
  <si>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</si>
  <si>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</si>
  <si>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</si>
  <si>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</si>
  <si>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</si>
  <si>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</si>
  <si>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</si>
  <si>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</si>
  <si>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</si>
  <si>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</si>
  <si>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</si>
  <si>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</si>
  <si>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</si>
  <si>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</si>
  <si>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</si>
  <si>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</si>
  <si>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</si>
  <si>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</si>
  <si>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</si>
  <si>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</si>
  <si>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</si>
  <si>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</si>
  <si>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</si>
  <si>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</si>
  <si>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</si>
  <si>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</si>
  <si>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</si>
  <si>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</si>
  <si>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</si>
  <si>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</si>
  <si>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</si>
  <si>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</si>
  <si>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</si>
  <si>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</si>
  <si>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</si>
  <si>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</si>
  <si>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</si>
  <si>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</si>
  <si>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</si>
  <si>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</si>
  <si>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</si>
  <si>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</si>
  <si>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</si>
  <si>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</si>
  <si>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</si>
  <si>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</si>
  <si>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</si>
  <si>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</si>
  <si>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</si>
  <si>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</si>
  <si>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</si>
  <si>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</si>
  <si>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</si>
  <si>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</si>
  <si>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</si>
  <si>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</si>
  <si>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</si>
  <si>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</si>
  <si>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</si>
  <si>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</si>
  <si>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</si>
  <si>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</si>
  <si>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</si>
  <si>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</si>
  <si>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</si>
  <si>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</si>
  <si>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</si>
  <si>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</si>
  <si>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</si>
  <si>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</si>
  <si>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</si>
  <si>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</si>
  <si>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</si>
  <si>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</si>
  <si>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</si>
  <si>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</si>
  <si>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</si>
  <si>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</si>
  <si>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</si>
  <si>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</si>
  <si>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</si>
  <si>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</si>
  <si>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</si>
  <si>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</si>
  <si>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</si>
  <si>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</si>
  <si>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</si>
  <si>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</si>
  <si>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</si>
  <si>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</si>
  <si>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</si>
  <si>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</si>
  <si>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</si>
  <si>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</si>
  <si>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</si>
  <si>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</si>
  <si>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</si>
  <si>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</si>
  <si>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</si>
  <si>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</si>
  <si>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</si>
  <si>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</si>
  <si>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</si>
  <si>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</si>
  <si>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</si>
  <si>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</si>
  <si>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</si>
  <si>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</si>
  <si>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</si>
  <si>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</si>
  <si>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</si>
  <si>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</si>
  <si>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</si>
  <si>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</si>
  <si>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</si>
  <si>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</si>
  <si>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</si>
  <si>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</si>
  <si>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</si>
  <si>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</si>
  <si>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</si>
  <si>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</si>
  <si>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</si>
  <si>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</si>
  <si>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</si>
  <si>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</si>
  <si>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</si>
  <si>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</si>
  <si>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</si>
  <si>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</si>
  <si>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</si>
  <si>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</si>
  <si>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</si>
  <si>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</si>
  <si>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</si>
  <si>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</si>
  <si>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</si>
  <si>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</si>
  <si>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</si>
  <si>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</si>
  <si>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</si>
  <si>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</si>
  <si>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</si>
  <si>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</si>
  <si>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</si>
  <si>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</si>
  <si>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</si>
  <si>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</si>
  <si>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</si>
  <si>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</si>
  <si>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</si>
  <si>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</si>
  <si>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</si>
  <si>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</si>
  <si>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</si>
  <si>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</si>
  <si>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</si>
  <si>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</si>
  <si>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</si>
  <si>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</si>
  <si>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</si>
  <si>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</si>
  <si>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</si>
  <si>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</si>
  <si>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</si>
  <si>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</si>
  <si>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</si>
  <si>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</si>
  <si>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</si>
  <si>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</si>
  <si>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</si>
  <si>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</si>
  <si>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</si>
  <si>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</si>
  <si>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</si>
  <si>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</si>
  <si>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</si>
  <si>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</si>
  <si>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</si>
  <si>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</si>
  <si>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</si>
  <si>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</si>
  <si>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</si>
  <si>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</si>
  <si>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</si>
  <si>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</si>
  <si>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</si>
  <si>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</si>
  <si>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</si>
  <si>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</si>
  <si>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</si>
  <si>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</si>
  <si>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</si>
  <si>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</si>
  <si>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</si>
  <si>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</si>
  <si>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</si>
  <si>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</si>
  <si>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</si>
  <si>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</si>
  <si>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</si>
  <si>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</si>
  <si>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</si>
  <si>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</si>
  <si>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</si>
  <si>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</si>
  <si>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</si>
  <si>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</si>
  <si>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</si>
  <si>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</si>
  <si>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</si>
  <si>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</si>
  <si>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</si>
  <si>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</si>
  <si>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</si>
  <si>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</si>
  <si>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</si>
  <si>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</si>
  <si>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</si>
  <si>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</si>
  <si>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</si>
  <si>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</si>
  <si>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</si>
  <si>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</si>
  <si>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</si>
  <si>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</si>
  <si>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</si>
  <si>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</si>
  <si>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</si>
  <si>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</si>
  <si>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</si>
  <si>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</si>
  <si>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</si>
  <si>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</si>
  <si>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</si>
  <si>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</si>
  <si>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</si>
  <si>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</si>
  <si>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</si>
  <si>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</si>
  <si>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</si>
  <si>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</si>
  <si>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</si>
  <si>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</si>
  <si>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</si>
  <si>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</si>
  <si>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</si>
  <si>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</si>
  <si>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</si>
  <si>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</si>
  <si>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</si>
  <si>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</si>
  <si>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</si>
  <si>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</si>
  <si>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</si>
  <si>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</si>
  <si>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</si>
  <si>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</si>
  <si>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</si>
  <si>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</si>
  <si>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</si>
  <si>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</si>
  <si>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</si>
  <si>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</si>
  <si>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</si>
  <si>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</si>
  <si>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</si>
  <si>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</si>
  <si>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</si>
  <si>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</si>
  <si>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</si>
  <si>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</si>
  <si>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</si>
  <si>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</si>
  <si>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</si>
  <si>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</si>
  <si>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</si>
  <si>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</si>
  <si>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</si>
  <si>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</si>
  <si>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</si>
  <si>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</si>
  <si>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</si>
  <si>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</si>
  <si>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</si>
  <si>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</si>
  <si>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</si>
  <si>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</si>
  <si>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</si>
  <si>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</si>
  <si>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</si>
  <si>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</si>
  <si>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</si>
  <si>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</si>
  <si>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</si>
  <si>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</si>
  <si>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</si>
  <si>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</si>
  <si>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</si>
  <si>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</si>
  <si>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</si>
  <si>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</si>
  <si>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</si>
  <si>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</si>
  <si>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</si>
  <si>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</si>
  <si>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</si>
  <si>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</si>
  <si>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</si>
  <si>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</si>
  <si>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</si>
  <si>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</si>
  <si>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</si>
  <si>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</si>
  <si>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</si>
  <si>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</si>
  <si>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</si>
  <si>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</si>
  <si>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</si>
  <si>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</si>
  <si>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</si>
  <si>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</si>
  <si>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</si>
  <si>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</si>
  <si>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</si>
  <si>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</si>
  <si>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</si>
  <si>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</si>
  <si>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</si>
  <si>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</si>
  <si>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</si>
  <si>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</si>
  <si>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</si>
  <si>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</si>
  <si>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</si>
  <si>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</si>
  <si>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</si>
  <si>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</si>
  <si>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</si>
  <si>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</si>
  <si>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</si>
  <si>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</si>
  <si>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</si>
  <si>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</si>
  <si>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</si>
  <si>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</si>
  <si>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</si>
  <si>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</si>
  <si>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</si>
  <si>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</si>
  <si>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</si>
  <si>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</si>
  <si>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</si>
  <si>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</si>
  <si>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</si>
  <si>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</si>
  <si>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</si>
  <si>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</si>
  <si>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</si>
  <si>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</si>
  <si>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</si>
  <si>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</si>
  <si>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</si>
  <si>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</si>
  <si>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</si>
  <si>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</si>
  <si>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</si>
  <si>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</si>
  <si>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</si>
  <si>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</si>
  <si>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</si>
  <si>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</si>
  <si>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</si>
  <si>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</si>
  <si>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</si>
  <si>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</si>
  <si>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</si>
  <si>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</si>
  <si>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</si>
  <si>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</si>
  <si>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</si>
  <si>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</si>
  <si>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</si>
  <si>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</si>
  <si>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</si>
  <si>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</si>
  <si>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</si>
  <si>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</si>
  <si>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</si>
  <si>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</si>
  <si>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</si>
  <si>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</si>
  <si>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</si>
  <si>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</si>
  <si>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</si>
  <si>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</si>
  <si>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</si>
  <si>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</si>
  <si>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</si>
  <si>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</si>
  <si>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</si>
  <si>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</si>
  <si>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</si>
  <si>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</si>
  <si>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</si>
  <si>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</si>
  <si>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</si>
  <si>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</si>
  <si>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</si>
  <si>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</si>
  <si>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</si>
  <si>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</si>
  <si>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</si>
  <si>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</si>
  <si>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</si>
  <si>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</si>
  <si>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</si>
  <si>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</si>
  <si>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</si>
  <si>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</si>
  <si>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</si>
  <si>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</si>
  <si>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</si>
  <si>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</si>
  <si>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</si>
  <si>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</si>
  <si>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</si>
  <si>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</si>
  <si>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</si>
  <si>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</si>
  <si>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</si>
  <si>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</si>
  <si>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</si>
  <si>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</si>
  <si>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</si>
  <si>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</si>
  <si>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</si>
  <si>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</si>
  <si>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</si>
  <si>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</si>
  <si>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</si>
  <si>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</si>
  <si>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</si>
  <si>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</si>
  <si>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</si>
  <si>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</si>
  <si>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</si>
  <si>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</si>
  <si>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</si>
  <si>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</si>
  <si>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</si>
  <si>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</si>
  <si>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</si>
  <si>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</si>
  <si>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</si>
  <si>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</si>
  <si>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</si>
  <si>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</si>
  <si>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</si>
  <si>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</si>
  <si>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</si>
  <si>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</si>
  <si>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</si>
  <si>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</si>
  <si>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</si>
  <si>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</si>
  <si>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</si>
  <si>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</si>
  <si>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</si>
  <si>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</si>
  <si>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</si>
  <si>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</si>
  <si>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</si>
  <si>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</si>
  <si>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</si>
  <si>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</si>
  <si>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</si>
  <si>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</si>
  <si>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</si>
  <si>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</si>
  <si>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</si>
  <si>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</si>
  <si>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</si>
  <si>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</si>
  <si>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</si>
  <si>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</si>
  <si>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</si>
  <si>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</si>
  <si>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</si>
  <si>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</si>
  <si>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</si>
  <si>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</si>
  <si>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</si>
  <si>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</si>
  <si>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</si>
  <si>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</si>
  <si>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</si>
  <si>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</si>
  <si>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</si>
  <si>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</si>
  <si>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</si>
  <si>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</si>
  <si>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</si>
  <si>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</si>
  <si>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</si>
  <si>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</si>
  <si>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</si>
  <si>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</si>
  <si>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</si>
  <si>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</si>
  <si>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</si>
  <si>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</si>
  <si>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</si>
  <si>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</si>
  <si>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</si>
  <si>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</si>
  <si>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</si>
  <si>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</si>
  <si>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</si>
  <si>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</si>
  <si>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</si>
  <si>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</si>
  <si>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</si>
  <si>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</si>
  <si>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</si>
  <si>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</si>
  <si>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</si>
  <si>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</si>
  <si>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</si>
  <si>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</si>
  <si>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</si>
  <si>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</si>
  <si>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</si>
  <si>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</si>
  <si>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</si>
  <si>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</si>
  <si>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</si>
  <si>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</si>
  <si>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</si>
  <si>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</si>
  <si>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</si>
  <si>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</si>
  <si>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</si>
  <si>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</si>
  <si>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</si>
  <si>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</si>
  <si>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</si>
  <si>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</si>
  <si>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</si>
  <si>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</si>
  <si>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</si>
  <si>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</si>
  <si>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</si>
  <si>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</si>
  <si>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</si>
  <si>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</si>
  <si>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</si>
  <si>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</si>
  <si>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</si>
  <si>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</si>
  <si>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</si>
  <si>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</si>
  <si>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</si>
  <si>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</si>
  <si>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</si>
  <si>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</si>
  <si>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</si>
  <si>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</si>
  <si>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</si>
  <si>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</si>
  <si>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</si>
  <si>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</si>
  <si>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</si>
  <si>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</si>
  <si>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</si>
  <si>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</si>
  <si>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</si>
  <si>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</si>
  <si>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</si>
  <si>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</si>
  <si>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</si>
  <si>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</si>
  <si>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</si>
  <si>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</si>
  <si>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</si>
  <si>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</si>
  <si>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</si>
  <si>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</si>
  <si>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</si>
  <si>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</si>
  <si>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</si>
  <si>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</si>
  <si>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</si>
  <si>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</si>
  <si>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</si>
  <si>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</si>
  <si>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</si>
  <si>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</si>
  <si>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</si>
  <si>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</si>
  <si>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</si>
  <si>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</si>
  <si>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</si>
  <si>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</si>
  <si>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</si>
  <si>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</si>
  <si>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</si>
  <si>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</si>
  <si>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</si>
  <si>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</si>
  <si>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</si>
  <si>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</si>
  <si>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</si>
  <si>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</si>
  <si>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</si>
  <si>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</si>
  <si>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</si>
  <si>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</si>
  <si>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</si>
  <si>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</si>
  <si>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</si>
  <si>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</si>
  <si>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</si>
  <si>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</si>
  <si>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</si>
  <si>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</si>
  <si>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</si>
  <si>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</si>
  <si>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</si>
  <si>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</si>
  <si>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</si>
  <si>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</si>
  <si>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</si>
  <si>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</si>
  <si>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</si>
  <si>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</si>
  <si>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</si>
  <si>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</si>
  <si>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</si>
  <si>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</si>
  <si>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</si>
  <si>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</si>
  <si>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</si>
  <si>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</si>
  <si>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</si>
  <si>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</si>
  <si>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</si>
  <si>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</si>
  <si>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</si>
  <si>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</si>
  <si>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</si>
  <si>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</si>
  <si>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</si>
  <si>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</si>
  <si>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</si>
  <si>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</si>
  <si>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</si>
  <si>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</si>
  <si>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</si>
  <si>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</si>
  <si>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</si>
  <si>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</si>
  <si>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</si>
  <si>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</si>
  <si>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</si>
  <si>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</si>
  <si>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</si>
  <si>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</si>
  <si>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</si>
  <si>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</si>
  <si>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</si>
  <si>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</si>
  <si>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</si>
  <si>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</si>
  <si>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</si>
  <si>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</si>
  <si>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</si>
  <si>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</si>
  <si>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</si>
  <si>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</si>
  <si>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</si>
  <si>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</si>
  <si>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</si>
  <si>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</si>
  <si>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</si>
  <si>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</si>
  <si>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</si>
  <si>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</si>
  <si>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</si>
  <si>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</si>
  <si>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</si>
  <si>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</si>
  <si>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</si>
  <si>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</si>
  <si>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</si>
  <si>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</si>
  <si>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</si>
  <si>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</si>
  <si>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</si>
  <si>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</si>
  <si>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</si>
  <si>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</si>
  <si>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</si>
  <si>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</si>
  <si>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</si>
  <si>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</si>
  <si>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</si>
  <si>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</si>
  <si>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</si>
  <si>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</si>
  <si>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</si>
  <si>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</si>
  <si>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</si>
  <si>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</si>
  <si>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</si>
  <si>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</si>
  <si>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</si>
  <si>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</si>
  <si>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</si>
  <si>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</si>
  <si>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</si>
  <si>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</si>
  <si>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</si>
  <si>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</si>
  <si>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</si>
  <si>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</si>
  <si>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</si>
  <si>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</si>
  <si>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</si>
  <si>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</si>
  <si>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</si>
  <si>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</si>
  <si>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</si>
  <si>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</si>
  <si>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</si>
  <si>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</si>
  <si>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</si>
  <si>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</si>
  <si>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</si>
  <si>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</si>
  <si>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</si>
  <si>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</si>
  <si>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</si>
  <si>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</si>
  <si>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</si>
  <si>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</si>
  <si>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</si>
  <si>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</si>
  <si>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</si>
  <si>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</si>
  <si>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</si>
  <si>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</si>
  <si>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</si>
  <si>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</si>
  <si>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</si>
  <si>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</si>
  <si>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</si>
  <si>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</si>
  <si>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</si>
  <si>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</si>
  <si>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</si>
  <si>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</si>
  <si>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</si>
  <si>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</si>
  <si>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</si>
  <si>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</si>
  <si>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</si>
  <si>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</si>
  <si>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</si>
  <si>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</si>
  <si>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</si>
  <si>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</si>
  <si>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</si>
  <si>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</si>
  <si>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</si>
  <si>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</si>
  <si>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</si>
  <si>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</si>
  <si>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</si>
  <si>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</si>
  <si>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</si>
  <si>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</si>
  <si>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</si>
  <si>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</si>
  <si>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</si>
  <si>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</si>
  <si>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</si>
  <si>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</si>
  <si>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</si>
  <si>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</si>
  <si>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</si>
  <si>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</si>
  <si>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</si>
  <si>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</si>
  <si>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</si>
  <si>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</si>
  <si>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</si>
  <si>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</si>
  <si>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</si>
  <si>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</si>
  <si>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</si>
  <si>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</si>
  <si>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</si>
  <si>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</si>
  <si>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</si>
  <si>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</si>
  <si>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</si>
  <si>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</si>
  <si>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</si>
  <si>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</si>
  <si>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</si>
  <si>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</si>
  <si>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</si>
  <si>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</si>
  <si>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</si>
  <si>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</si>
  <si>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</si>
  <si>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</si>
  <si>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</si>
  <si>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</si>
  <si>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</si>
  <si>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</si>
  <si>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</si>
  <si>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</si>
  <si>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</si>
  <si>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</si>
  <si>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</si>
  <si>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</si>
  <si>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</si>
  <si>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</si>
  <si>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</si>
  <si>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</si>
  <si>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</si>
  <si>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</si>
  <si>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</si>
  <si>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</si>
  <si>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</si>
  <si>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</si>
  <si>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</si>
  <si>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</si>
  <si>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</si>
  <si>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</si>
  <si>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</si>
  <si>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</si>
  <si>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</si>
  <si>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</si>
  <si>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</si>
  <si>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</si>
  <si>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</si>
  <si>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</si>
  <si>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</si>
  <si>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</si>
  <si>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</si>
  <si>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</si>
  <si>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</si>
  <si>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</si>
  <si>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</si>
  <si>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</si>
  <si>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</si>
  <si>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</si>
  <si>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</si>
  <si>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</si>
  <si>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</si>
  <si>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</si>
  <si>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</si>
  <si>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</si>
  <si>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</si>
  <si>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</si>
  <si>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</si>
  <si>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</si>
  <si>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</si>
  <si>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</si>
  <si>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</si>
  <si>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</si>
  <si>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</si>
  <si>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</si>
  <si>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</si>
  <si>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</si>
  <si>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</si>
  <si>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</si>
  <si>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</si>
  <si>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</si>
  <si>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</si>
  <si>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</si>
  <si>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</si>
  <si>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</si>
  <si>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</si>
  <si>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</si>
  <si>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</si>
  <si>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</si>
  <si>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</si>
  <si>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</si>
  <si>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</si>
  <si>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</si>
  <si>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</si>
  <si>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</si>
  <si>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</si>
  <si>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</si>
  <si>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</si>
  <si>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</si>
  <si>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</si>
  <si>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</si>
  <si>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</si>
  <si>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</si>
  <si>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</si>
  <si>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</si>
  <si>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</si>
  <si>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</si>
  <si>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</si>
  <si>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</si>
  <si>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</si>
  <si>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</si>
  <si>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</si>
  <si>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</si>
  <si>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</si>
  <si>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</si>
  <si>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</si>
  <si>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</si>
  <si>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</si>
  <si>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</si>
  <si>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</si>
  <si>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</si>
  <si>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</si>
  <si>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</si>
  <si>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</si>
  <si>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</si>
  <si>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</si>
  <si>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</si>
  <si>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</si>
  <si>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</si>
  <si>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</si>
  <si>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</si>
  <si>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</si>
  <si>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</si>
  <si>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</si>
  <si>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</si>
  <si>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</si>
  <si>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</si>
  <si>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</si>
  <si>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</si>
  <si>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</si>
  <si>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</si>
  <si>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</si>
  <si>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</si>
  <si>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</si>
  <si>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</si>
  <si>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</si>
  <si>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</si>
  <si>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</si>
  <si>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</si>
  <si>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</si>
  <si>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</si>
  <si>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</si>
  <si>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</si>
  <si>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</si>
  <si>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</si>
  <si>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</si>
  <si>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</si>
  <si>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</si>
  <si>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</si>
  <si>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</si>
  <si>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</si>
  <si>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</si>
  <si>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</si>
  <si>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</si>
  <si>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</si>
  <si>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</si>
  <si>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</si>
  <si>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</si>
  <si>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</si>
  <si>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</si>
  <si>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</si>
  <si>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</si>
  <si>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</si>
  <si>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</si>
  <si>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</si>
  <si>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</si>
  <si>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</si>
  <si>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</si>
  <si>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</si>
  <si>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</si>
  <si>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</si>
  <si>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</si>
  <si>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</si>
  <si>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</si>
  <si>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</si>
  <si>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</si>
  <si>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</si>
  <si>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</si>
  <si>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</si>
  <si>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</si>
  <si>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</si>
  <si>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</si>
  <si>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</si>
  <si>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</si>
  <si>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</si>
  <si>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</si>
  <si>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</si>
  <si>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</si>
  <si>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</si>
  <si>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</si>
  <si>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</si>
  <si>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</si>
  <si>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</si>
  <si>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</si>
  <si>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</si>
  <si>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</si>
  <si>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</si>
  <si>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</si>
  <si>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</si>
  <si>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</si>
  <si>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</si>
  <si>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</si>
  <si>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</si>
  <si>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</si>
  <si>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</si>
  <si>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</si>
  <si>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</si>
  <si>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</si>
  <si>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</si>
  <si>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</si>
  <si>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</si>
  <si>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</si>
  <si>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</si>
  <si>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</si>
  <si>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</si>
  <si>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</si>
  <si>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</si>
  <si>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</si>
  <si>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</si>
  <si>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</si>
  <si>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</si>
  <si>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</si>
  <si>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</si>
  <si>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</si>
  <si>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</si>
  <si>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</si>
  <si>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</si>
  <si>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</si>
  <si>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</si>
  <si>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</si>
  <si>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</si>
  <si>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</si>
  <si>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</si>
  <si>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</si>
  <si>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</si>
  <si>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</si>
  <si>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</si>
  <si>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</si>
  <si>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</si>
  <si>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</si>
  <si>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</si>
  <si>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</si>
  <si>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</si>
  <si>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</si>
  <si>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</si>
  <si>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</si>
  <si>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</si>
  <si>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</si>
  <si>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</si>
  <si>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</si>
  <si>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</si>
  <si>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</si>
  <si>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</si>
  <si>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</si>
  <si>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</si>
  <si>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</si>
  <si>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</si>
  <si>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</si>
  <si>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</si>
  <si>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</si>
  <si>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</si>
  <si>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</si>
  <si>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</si>
  <si>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</si>
  <si>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</si>
  <si>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</si>
  <si>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</si>
  <si>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</si>
  <si>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</si>
  <si>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</si>
  <si>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</si>
  <si>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</si>
  <si>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</si>
  <si>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</si>
  <si>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</si>
  <si>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</si>
  <si>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</si>
  <si>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</si>
  <si>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</si>
  <si>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</si>
  <si>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</si>
  <si>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</si>
  <si>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</si>
  <si>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</si>
  <si>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</si>
  <si>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</si>
  <si>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</si>
  <si>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</si>
  <si>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</si>
  <si>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</si>
  <si>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</si>
  <si>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</si>
  <si>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</si>
  <si>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</si>
  <si>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</si>
  <si>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</si>
  <si>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</si>
  <si>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</si>
  <si>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</si>
  <si>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</si>
  <si>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</si>
  <si>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</si>
  <si>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</si>
  <si>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</si>
  <si>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</si>
  <si>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</si>
  <si>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</si>
  <si>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</si>
  <si>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</si>
  <si>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</si>
  <si>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</si>
  <si>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</si>
  <si>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</si>
  <si>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</si>
  <si>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</si>
  <si>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</si>
  <si>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</si>
  <si>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</si>
  <si>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</si>
  <si>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</si>
  <si>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</si>
  <si>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</si>
  <si>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</si>
  <si>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</si>
  <si>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</si>
  <si>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</si>
  <si>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</si>
  <si>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</si>
  <si>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</si>
  <si>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</si>
  <si>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</si>
  <si>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</si>
  <si>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</si>
  <si>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</si>
  <si>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</si>
  <si>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</si>
  <si>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</si>
  <si>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</si>
  <si>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</si>
  <si>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</si>
  <si>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</si>
  <si>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</si>
  <si>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</si>
  <si>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</si>
  <si>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</si>
  <si>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</si>
  <si>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</si>
  <si>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</si>
  <si>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</si>
  <si>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</si>
  <si>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</si>
  <si>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</si>
  <si>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</si>
  <si>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</si>
  <si>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</si>
  <si>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</si>
  <si>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</si>
  <si>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</si>
  <si>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</si>
  <si>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</si>
  <si>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</si>
  <si>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</si>
  <si>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</si>
  <si>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</si>
  <si>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</si>
  <si>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</si>
  <si>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</si>
  <si>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</si>
  <si>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</si>
  <si>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</si>
  <si>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</si>
  <si>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</si>
  <si>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</si>
  <si>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</si>
  <si>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</si>
  <si>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</si>
  <si>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</si>
  <si>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</si>
  <si>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</si>
  <si>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</si>
  <si>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</si>
  <si>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</si>
  <si>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</si>
  <si>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</si>
  <si>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</si>
  <si>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</si>
  <si>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</si>
  <si>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</si>
  <si>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</si>
  <si>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</si>
  <si>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</si>
  <si>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</si>
  <si>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</si>
  <si>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</si>
  <si>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</si>
  <si>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</si>
  <si>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</si>
  <si>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</si>
  <si>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</si>
  <si>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</si>
  <si>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</si>
  <si>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</si>
  <si>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</si>
  <si>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</si>
  <si>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</si>
  <si>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</si>
  <si>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</si>
  <si>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</si>
  <si>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</si>
  <si>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</si>
  <si>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</si>
  <si>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</si>
  <si>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</si>
  <si>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</si>
  <si>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</si>
  <si>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</si>
  <si>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</si>
  <si>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</si>
  <si>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</si>
  <si>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</si>
  <si>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</si>
  <si>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</si>
  <si>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</si>
  <si>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</si>
  <si>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</si>
  <si>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</si>
  <si>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</si>
  <si>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</si>
  <si>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</si>
  <si>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</si>
  <si>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</si>
  <si>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</si>
  <si>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</si>
  <si>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</si>
  <si>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</si>
  <si>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</si>
  <si>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</si>
  <si>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</si>
  <si>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</si>
  <si>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</si>
  <si>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</si>
  <si>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</si>
  <si>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</si>
  <si>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</si>
  <si>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</si>
  <si>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</si>
  <si>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</si>
  <si>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</si>
  <si>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</si>
  <si>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</si>
  <si>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</si>
  <si>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</si>
  <si>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</si>
  <si>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</si>
  <si>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</si>
  <si>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</si>
  <si>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</si>
  <si>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</si>
  <si>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</si>
  <si>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</si>
  <si>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</si>
  <si>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</si>
  <si>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</si>
  <si>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</si>
  <si>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</si>
  <si>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</si>
  <si>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</si>
  <si>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</si>
  <si>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</si>
  <si>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</si>
  <si>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</si>
  <si>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</si>
  <si>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</si>
  <si>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</si>
  <si>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</si>
  <si>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</si>
  <si>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</si>
  <si>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</si>
  <si>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</si>
  <si>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</si>
  <si>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</si>
  <si>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</si>
  <si>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</si>
  <si>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</si>
  <si>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</si>
  <si>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</si>
  <si>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</si>
  <si>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</si>
  <si>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</si>
  <si>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</si>
  <si>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</si>
  <si>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</si>
  <si>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</si>
  <si>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</si>
  <si>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</si>
  <si>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</si>
  <si>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</si>
  <si>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</si>
  <si>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</si>
  <si>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</si>
  <si>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</si>
  <si>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</si>
  <si>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</si>
  <si>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</si>
  <si>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</si>
  <si>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</si>
  <si>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</si>
  <si>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</si>
  <si>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</si>
  <si>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</si>
  <si>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</si>
  <si>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</si>
  <si>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</si>
  <si>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</si>
  <si>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</si>
  <si>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</si>
  <si>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</si>
  <si>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</si>
  <si>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</si>
  <si>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</si>
  <si>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</si>
  <si>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</si>
  <si>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</si>
  <si>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</si>
  <si>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</si>
  <si>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</si>
  <si>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</si>
  <si>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</si>
  <si>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</si>
  <si>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</si>
  <si>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</si>
  <si>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</si>
  <si>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</si>
  <si>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</si>
  <si>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</si>
  <si>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</si>
  <si>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</si>
  <si>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</si>
  <si>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</si>
  <si>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</si>
  <si>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</si>
  <si>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</si>
  <si>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</si>
  <si>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</si>
  <si>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</si>
  <si>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</si>
  <si>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</si>
  <si>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</si>
  <si>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</si>
  <si>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</si>
  <si>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</si>
  <si>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</si>
  <si>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</si>
  <si>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</si>
  <si>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</si>
  <si>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</si>
  <si>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</si>
  <si>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</si>
  <si>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</si>
  <si>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</si>
  <si>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</si>
  <si>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</si>
  <si>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</si>
  <si>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</si>
  <si>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</si>
  <si>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</si>
  <si>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</si>
  <si>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</si>
  <si>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</si>
  <si>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</si>
  <si>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</si>
  <si>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</si>
  <si>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</si>
  <si>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</si>
  <si>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</si>
  <si>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</si>
  <si>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</si>
  <si>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</si>
  <si>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</si>
  <si>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</si>
  <si>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</si>
  <si>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</si>
  <si>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</si>
  <si>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</si>
  <si>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</si>
  <si>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</si>
  <si>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</si>
  <si>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</si>
  <si>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</si>
  <si>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</si>
  <si>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</si>
  <si>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</si>
  <si>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</si>
  <si>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</si>
  <si>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</si>
  <si>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</si>
  <si>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</si>
  <si>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</si>
  <si>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</si>
  <si>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</si>
  <si>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</si>
  <si>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</si>
  <si>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</si>
  <si>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</si>
  <si>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</si>
  <si>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</si>
  <si>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</si>
  <si>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</si>
  <si>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</si>
  <si>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</si>
  <si>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</si>
  <si>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</si>
  <si>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</si>
  <si>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</si>
  <si>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</si>
  <si>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</si>
  <si>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</si>
  <si>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</si>
  <si>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</si>
  <si>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</si>
  <si>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</si>
  <si>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</si>
  <si>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</si>
  <si>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</si>
  <si>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</si>
  <si>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</si>
  <si>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</si>
  <si>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</si>
  <si>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</si>
  <si>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</si>
  <si>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</si>
  <si>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</si>
  <si>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</si>
  <si>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</si>
  <si>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</si>
  <si>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</si>
  <si>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</si>
  <si>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</si>
  <si>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</si>
  <si>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</si>
  <si>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</si>
  <si>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</si>
  <si>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</si>
  <si>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</si>
  <si>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</si>
  <si>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</si>
  <si>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</si>
  <si>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</si>
  <si>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</si>
  <si>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</si>
  <si>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</si>
  <si>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</si>
  <si>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</si>
  <si>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</si>
  <si>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</si>
  <si>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</si>
  <si>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</si>
  <si>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</si>
  <si>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</si>
  <si>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</si>
  <si>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</si>
  <si>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</si>
  <si>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</si>
  <si>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</si>
  <si>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</si>
  <si>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</si>
  <si>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</si>
  <si>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</si>
  <si>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</si>
  <si>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</si>
  <si>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</si>
  <si>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</si>
  <si>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</si>
  <si>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</si>
  <si>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</si>
  <si>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</si>
  <si>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</si>
  <si>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</si>
  <si>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</si>
  <si>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</si>
  <si>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</si>
  <si>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</si>
  <si>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</si>
  <si>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</si>
  <si>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</si>
  <si>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</si>
  <si>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</si>
  <si>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</si>
  <si>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</si>
  <si>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</si>
  <si>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</si>
  <si>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</si>
  <si>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</si>
  <si>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</si>
  <si>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</si>
  <si>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</si>
  <si>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</si>
  <si>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</si>
  <si>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</si>
  <si>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</si>
  <si>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</si>
  <si>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</si>
  <si>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</si>
  <si>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</si>
  <si>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</si>
  <si>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</si>
  <si>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</si>
  <si>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</si>
  <si>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</si>
  <si>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</si>
  <si>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</si>
  <si>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</si>
  <si>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</si>
  <si>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</si>
  <si>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</si>
  <si>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</si>
  <si>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</si>
  <si>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</si>
  <si>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</si>
  <si>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</si>
  <si>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</si>
  <si>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</si>
  <si>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</si>
  <si>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</si>
  <si>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</si>
  <si>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</si>
  <si>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</si>
  <si>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</si>
  <si>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</si>
  <si>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</si>
  <si>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</si>
  <si>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</si>
  <si>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</si>
  <si>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</si>
  <si>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</si>
  <si>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</si>
  <si>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</si>
  <si>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</si>
  <si>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</si>
  <si>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</si>
  <si>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</si>
  <si>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</si>
  <si>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</si>
  <si>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</si>
  <si>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</si>
  <si>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</si>
  <si>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</si>
  <si>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</si>
  <si>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</si>
  <si>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</si>
  <si>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</si>
  <si>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</si>
  <si>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</si>
  <si>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</si>
  <si>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</si>
  <si>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</si>
  <si>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</si>
  <si>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</si>
  <si>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</si>
  <si>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</si>
  <si>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</si>
  <si>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</si>
  <si>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</si>
  <si>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</si>
  <si>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</si>
  <si>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</si>
  <si>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</si>
  <si>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</si>
  <si>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</si>
  <si>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</si>
  <si>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</si>
  <si>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</si>
  <si>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</si>
  <si>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</si>
  <si>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</si>
  <si>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</si>
  <si>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</si>
  <si>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</si>
  <si>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</si>
  <si>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</si>
  <si>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</si>
  <si>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</si>
  <si>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</si>
  <si>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</si>
  <si>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</si>
  <si>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</si>
  <si>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</si>
  <si>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</si>
  <si>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</si>
  <si>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</si>
  <si>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</si>
  <si>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</si>
  <si>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</si>
  <si>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</si>
  <si>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</si>
  <si>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</si>
  <si>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</si>
  <si>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</si>
  <si>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</si>
  <si>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</si>
  <si>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</si>
  <si>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</si>
  <si>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</si>
  <si>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</si>
  <si>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</si>
  <si>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</si>
  <si>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</si>
  <si>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</si>
  <si>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</si>
  <si>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</si>
  <si>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</si>
  <si>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</si>
  <si>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</si>
  <si>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</si>
  <si>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</si>
  <si>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</si>
  <si>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</si>
  <si>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</si>
  <si>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</si>
  <si>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</si>
  <si>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</si>
  <si>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</si>
  <si>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</si>
  <si>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</si>
  <si>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</si>
  <si>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</si>
  <si>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</si>
  <si>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</si>
  <si>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</si>
  <si>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</si>
  <si>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</si>
  <si>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</si>
  <si>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</si>
  <si>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</si>
  <si>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</si>
  <si>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</si>
  <si>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</si>
  <si>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</si>
  <si>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</si>
  <si>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</si>
  <si>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</si>
  <si>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</si>
  <si>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</si>
  <si>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</si>
  <si>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</si>
  <si>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</si>
  <si>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</si>
  <si>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</si>
  <si>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</si>
  <si>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</si>
  <si>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</si>
  <si>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</si>
  <si>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</si>
  <si>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</si>
  <si>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</si>
  <si>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</si>
  <si>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</si>
  <si>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</si>
  <si>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</si>
  <si>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</si>
  <si>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</si>
  <si>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</si>
  <si>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</si>
  <si>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</si>
  <si>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</si>
  <si>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</si>
  <si>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</si>
  <si>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</si>
  <si>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</si>
  <si>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</si>
  <si>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</si>
  <si>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</si>
  <si>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</si>
  <si>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</si>
  <si>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</si>
  <si>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</si>
  <si>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</si>
  <si>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</si>
  <si>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</si>
  <si>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</si>
  <si>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</si>
  <si>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</si>
  <si>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</si>
  <si>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</si>
  <si>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</si>
  <si>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</si>
  <si>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</si>
  <si>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</si>
  <si>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</si>
  <si>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</si>
  <si>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</si>
  <si>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</si>
  <si>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</si>
  <si>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</si>
  <si>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</si>
  <si>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</si>
  <si>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</si>
  <si>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</si>
  <si>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</si>
  <si>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</si>
  <si>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</si>
  <si>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</si>
  <si>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</si>
  <si>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</si>
  <si>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</si>
  <si>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</si>
  <si>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</si>
  <si>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</si>
  <si>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</si>
  <si>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</si>
  <si>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</si>
  <si>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</si>
  <si>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</si>
  <si>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</si>
  <si>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</si>
  <si>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</si>
  <si>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</si>
  <si>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</si>
  <si>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</si>
  <si>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</si>
  <si>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</si>
  <si>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</si>
  <si>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</si>
  <si>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</si>
  <si>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</si>
  <si>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</si>
  <si>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</si>
  <si>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</si>
  <si>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</si>
  <si>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</si>
  <si>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</si>
  <si>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</si>
  <si>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</si>
  <si>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</si>
  <si>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</si>
  <si>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</si>
  <si>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</si>
  <si>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</si>
  <si>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</si>
  <si>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</si>
  <si>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</si>
  <si>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</si>
  <si>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</si>
  <si>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</si>
  <si>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</si>
  <si>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</si>
  <si>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</si>
  <si>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</si>
  <si>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</si>
  <si>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</si>
  <si>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</si>
  <si>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</si>
  <si>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</si>
  <si>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</si>
  <si>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</si>
  <si>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</si>
  <si>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</si>
  <si>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</si>
  <si>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</si>
  <si>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</si>
  <si>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</si>
  <si>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</si>
  <si>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</si>
  <si>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</si>
  <si>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</si>
  <si>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</si>
  <si>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</si>
  <si>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</si>
  <si>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</si>
  <si>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</si>
  <si>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</si>
  <si>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</si>
  <si>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</si>
  <si>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</si>
  <si>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</si>
  <si>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</si>
  <si>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</si>
  <si>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</si>
  <si>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</si>
  <si>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</si>
  <si>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</si>
  <si>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</si>
  <si>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</si>
  <si>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</si>
  <si>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</si>
  <si>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</si>
  <si>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</si>
  <si>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</si>
  <si>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</si>
  <si>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</si>
  <si>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</si>
  <si>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</si>
  <si>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</si>
  <si>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</si>
  <si>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</si>
  <si>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</si>
  <si>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</si>
  <si>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</si>
  <si>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</si>
  <si>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</si>
  <si>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</si>
  <si>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</si>
  <si>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</si>
  <si>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</si>
  <si>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</si>
  <si>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</si>
  <si>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</si>
  <si>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</si>
  <si>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</si>
  <si>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</si>
  <si>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</si>
  <si>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</si>
  <si>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</si>
  <si>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</si>
  <si>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</si>
  <si>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</si>
  <si>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</si>
  <si>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</si>
  <si>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</si>
  <si>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</si>
  <si>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</si>
  <si>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</si>
  <si>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</si>
  <si>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</si>
  <si>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</si>
  <si>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</si>
  <si>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</si>
  <si>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</si>
  <si>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</si>
  <si>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</si>
  <si>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</si>
  <si>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</si>
  <si>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</si>
  <si>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</si>
  <si>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</si>
  <si>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</si>
  <si>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</si>
  <si>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</si>
  <si>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</si>
  <si>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</si>
  <si>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</si>
  <si>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</si>
  <si>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</si>
  <si>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</si>
  <si>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</si>
  <si>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</si>
  <si>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</si>
  <si>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</si>
  <si>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</si>
  <si>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</si>
  <si>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</si>
  <si>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</si>
  <si>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</si>
  <si>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</si>
  <si>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</si>
  <si>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</si>
  <si>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</si>
  <si>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</si>
  <si>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</si>
  <si>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</si>
  <si>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</si>
  <si>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</si>
  <si>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</si>
  <si>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</si>
  <si>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</si>
  <si>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</si>
  <si>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</si>
  <si>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</si>
  <si>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</si>
  <si>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</si>
  <si>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</si>
  <si>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</si>
  <si>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</si>
  <si>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</si>
  <si>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</si>
  <si>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</si>
  <si>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</si>
  <si>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</si>
  <si>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</si>
  <si>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</si>
  <si>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</si>
  <si>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</si>
  <si>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</si>
  <si>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</si>
  <si>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</si>
  <si>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</si>
  <si>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</si>
  <si>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</si>
  <si>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</si>
  <si>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</si>
  <si>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</si>
  <si>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</si>
  <si>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</si>
  <si>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</si>
  <si>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</si>
  <si>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</si>
  <si>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</si>
  <si>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</si>
  <si>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</si>
  <si>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</si>
  <si>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</si>
  <si>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</si>
  <si>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</si>
  <si>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</si>
  <si>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</si>
  <si>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</si>
  <si>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</si>
  <si>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</si>
  <si>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</si>
  <si>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</si>
  <si>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</si>
  <si>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</si>
  <si>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</si>
  <si>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</si>
  <si>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</si>
  <si>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</si>
  <si>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</si>
  <si>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</si>
  <si>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</si>
  <si>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</si>
  <si>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</si>
  <si>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</si>
  <si>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</si>
  <si>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</si>
  <si>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</si>
  <si>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</si>
  <si>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</si>
  <si>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</si>
  <si>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</si>
  <si>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</si>
  <si>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</si>
  <si>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</si>
  <si>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</si>
  <si>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</si>
  <si>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</si>
  <si>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</si>
  <si>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</si>
  <si>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</si>
  <si>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</si>
  <si>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</si>
  <si>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</si>
  <si>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</si>
  <si>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</si>
  <si>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</si>
  <si>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</si>
  <si>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</si>
  <si>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</si>
  <si>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</si>
  <si>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</si>
  <si>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</si>
  <si>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</si>
  <si>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</si>
  <si>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</si>
  <si>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</si>
  <si>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</si>
  <si>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</si>
  <si>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</si>
  <si>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</si>
  <si>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</si>
  <si>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</si>
  <si>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</si>
  <si>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</si>
  <si>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</si>
  <si>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</si>
  <si>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</si>
  <si>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</si>
  <si>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</si>
  <si>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</si>
  <si>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</si>
  <si>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</si>
  <si>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</si>
  <si>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</si>
  <si>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</si>
  <si>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</si>
  <si>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</si>
  <si>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</si>
  <si>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</si>
  <si>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</si>
  <si>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</si>
  <si>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</si>
  <si>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</si>
  <si>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</si>
  <si>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</si>
  <si>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</si>
  <si>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</si>
  <si>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</si>
  <si>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</si>
  <si>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</si>
  <si>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</si>
  <si>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</si>
  <si>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</si>
  <si>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</si>
  <si>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</si>
  <si>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</si>
  <si>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</si>
  <si>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</si>
  <si>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</si>
  <si>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</si>
  <si>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</si>
  <si>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</si>
  <si>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</si>
  <si>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</si>
  <si>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</si>
  <si>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</si>
  <si>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</si>
  <si>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</si>
  <si>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</si>
  <si>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</si>
  <si>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</si>
  <si>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</si>
  <si>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</si>
  <si>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</si>
  <si>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</si>
  <si>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</si>
  <si>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</si>
  <si>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</si>
  <si>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</si>
  <si>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</si>
  <si>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</si>
  <si>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</si>
  <si>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</si>
  <si>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</si>
  <si>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</si>
  <si>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</si>
  <si>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</si>
  <si>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</si>
  <si>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</si>
  <si>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</si>
  <si>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</si>
  <si>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</si>
  <si>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</si>
  <si>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</si>
  <si>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</si>
  <si>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</si>
  <si>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</si>
  <si>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</si>
  <si>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</si>
  <si>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</si>
  <si>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</si>
  <si>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</si>
  <si>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</si>
  <si>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</si>
  <si>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</si>
  <si>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</si>
  <si>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</si>
  <si>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</si>
  <si>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</si>
  <si>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</si>
  <si>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</si>
  <si>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</si>
  <si>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</si>
  <si>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</si>
  <si>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</si>
  <si>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</si>
  <si>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</si>
  <si>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</si>
  <si>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</si>
  <si>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</si>
  <si>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</si>
  <si>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</si>
  <si>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</si>
  <si>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</si>
  <si>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</si>
  <si>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</si>
  <si>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</si>
  <si>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</si>
  <si>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</si>
  <si>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</si>
  <si>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</si>
  <si>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</si>
  <si>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</si>
  <si>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</si>
  <si>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</si>
  <si>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</si>
  <si>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</si>
  <si>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</si>
  <si>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</si>
  <si>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</si>
  <si>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</si>
  <si>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</si>
  <si>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</si>
  <si>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</si>
  <si>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</si>
  <si>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</si>
  <si>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</si>
  <si>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</si>
  <si>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</si>
  <si>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</si>
  <si>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</si>
  <si>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</si>
  <si>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</si>
  <si>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</si>
  <si>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</si>
  <si>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</si>
  <si>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</si>
  <si>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</si>
  <si>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</si>
  <si>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</si>
  <si>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</si>
  <si>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</si>
  <si>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</si>
  <si>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</si>
  <si>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</si>
  <si>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</si>
  <si>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</si>
  <si>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</si>
  <si>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</si>
  <si>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</si>
  <si>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</si>
  <si>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</si>
  <si>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</si>
  <si>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</si>
  <si>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</si>
  <si>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</si>
  <si>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</si>
  <si>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</si>
  <si>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</si>
  <si>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</si>
  <si>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</si>
  <si>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</si>
  <si>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</si>
  <si>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</si>
  <si>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</si>
  <si>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</si>
  <si>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</si>
  <si>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</si>
  <si>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</si>
  <si>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</si>
  <si>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</si>
  <si>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</si>
  <si>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</si>
  <si>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</si>
  <si>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</si>
  <si>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</si>
  <si>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</si>
  <si>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</si>
  <si>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</si>
  <si>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</si>
  <si>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</si>
  <si>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</si>
  <si>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</si>
  <si>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</si>
  <si>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</si>
  <si>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</si>
  <si>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</si>
  <si>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</si>
  <si>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</si>
  <si>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</si>
  <si>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</si>
  <si>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</si>
  <si>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</si>
  <si>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</si>
  <si>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</si>
  <si>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</si>
  <si>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</si>
  <si>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</si>
  <si>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</si>
  <si>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</si>
  <si>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</si>
  <si>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</si>
  <si>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</si>
  <si>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</si>
  <si>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</si>
  <si>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</si>
  <si>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</si>
  <si>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</si>
  <si>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</si>
  <si>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</si>
  <si>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</si>
  <si>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</si>
  <si>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</si>
  <si>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</si>
  <si>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</si>
  <si>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</si>
  <si>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</si>
  <si>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</si>
  <si>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</si>
  <si>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</si>
  <si>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</si>
  <si>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</si>
  <si>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</si>
  <si>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</si>
  <si>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</si>
  <si>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</si>
  <si>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</si>
  <si>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</si>
  <si>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</si>
  <si>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</si>
  <si>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</si>
  <si>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</si>
  <si>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</si>
  <si>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</si>
  <si>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</si>
  <si>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</si>
  <si>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</si>
  <si>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</si>
  <si>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</si>
  <si>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</si>
  <si>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</si>
  <si>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</si>
  <si>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</si>
  <si>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</si>
  <si>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</si>
  <si>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</si>
  <si>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</si>
  <si>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</si>
  <si>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</si>
  <si>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</si>
  <si>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</si>
  <si>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</si>
  <si>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</si>
  <si>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</si>
  <si>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</si>
  <si>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</si>
  <si>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</si>
  <si>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</si>
  <si>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</si>
  <si>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</si>
  <si>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</si>
  <si>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</si>
  <si>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</si>
  <si>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</si>
  <si>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</si>
  <si>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</si>
  <si>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</si>
  <si>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</si>
  <si>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</si>
  <si>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</si>
  <si>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</si>
  <si>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</si>
  <si>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</si>
  <si>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</si>
  <si>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</si>
  <si>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</si>
  <si>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</si>
  <si>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</si>
  <si>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</si>
  <si>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</si>
  <si>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</si>
  <si>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</si>
  <si>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</si>
  <si>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</si>
  <si>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</si>
  <si>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</si>
  <si>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</si>
  <si>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</si>
  <si>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</si>
  <si>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</si>
  <si>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</si>
  <si>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</si>
  <si>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</si>
  <si>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</si>
  <si>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</si>
  <si>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</si>
  <si>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</si>
  <si>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</si>
  <si>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</si>
  <si>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</si>
  <si>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</si>
  <si>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</si>
  <si>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</si>
  <si>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</si>
  <si>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</si>
  <si>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</si>
  <si>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</si>
  <si>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</si>
  <si>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</si>
  <si>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</si>
  <si>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</si>
  <si>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</si>
  <si>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</si>
  <si>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</si>
  <si>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</si>
  <si>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</si>
  <si>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</si>
  <si>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</si>
  <si>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</si>
  <si>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</si>
  <si>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</si>
  <si>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</si>
  <si>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</si>
  <si>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</si>
  <si>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</si>
  <si>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</si>
  <si>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</si>
  <si>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</si>
  <si>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</si>
  <si>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</si>
  <si>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</si>
  <si>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</si>
  <si>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</si>
  <si>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</si>
  <si>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</si>
  <si>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</si>
  <si>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</si>
  <si>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</si>
  <si>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</si>
  <si>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</si>
  <si>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</si>
  <si>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</si>
  <si>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</si>
  <si>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</si>
  <si>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</si>
  <si>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</si>
  <si>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</si>
  <si>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</si>
  <si>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</si>
  <si>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</si>
  <si>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</si>
  <si>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</si>
  <si>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</si>
  <si>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</si>
  <si>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</si>
  <si>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</si>
  <si>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</si>
  <si>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</si>
  <si>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</si>
  <si>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</si>
  <si>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</si>
  <si>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</si>
  <si>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</si>
  <si>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</si>
  <si>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</si>
  <si>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</si>
  <si>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</si>
  <si>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</si>
  <si>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</si>
  <si>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</si>
  <si>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</si>
  <si>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</si>
  <si>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</si>
  <si>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</si>
  <si>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</si>
  <si>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</si>
  <si>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</si>
  <si>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</si>
  <si>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</si>
  <si>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</si>
  <si>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</si>
  <si>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</si>
  <si>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</si>
  <si>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</si>
  <si>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</si>
  <si>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</si>
  <si>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</si>
  <si>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</si>
  <si>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</si>
  <si>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</si>
  <si>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</si>
  <si>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</si>
  <si>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</si>
  <si>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</si>
  <si>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</si>
  <si>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</si>
  <si>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</si>
  <si>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</si>
  <si>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</si>
  <si>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</si>
  <si>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</si>
  <si>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</si>
  <si>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</si>
  <si>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</si>
  <si>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</si>
  <si>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</si>
  <si>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</si>
  <si>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</si>
  <si>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</si>
  <si>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</si>
  <si>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</si>
  <si>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</si>
  <si>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</si>
  <si>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</si>
  <si>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</si>
  <si>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</si>
  <si>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</si>
  <si>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</si>
  <si>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</si>
  <si>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</si>
  <si>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</si>
  <si>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</si>
  <si>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</si>
  <si>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</si>
  <si>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</si>
  <si>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</si>
  <si>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</si>
  <si>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</si>
  <si>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</si>
  <si>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</si>
  <si>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</si>
  <si>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</si>
  <si>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</si>
  <si>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</si>
  <si>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</si>
  <si>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</si>
  <si>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</si>
  <si>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</si>
  <si>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</si>
  <si>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</si>
  <si>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</si>
  <si>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</si>
  <si>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</si>
  <si>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</si>
  <si>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</si>
  <si>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</si>
  <si>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</si>
  <si>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</si>
  <si>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</si>
  <si>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</si>
  <si>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</si>
  <si>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</si>
  <si>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</si>
  <si>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</si>
  <si>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</si>
  <si>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</si>
  <si>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</si>
  <si>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</si>
  <si>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</si>
  <si>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</si>
  <si>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</si>
  <si>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</si>
  <si>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</si>
  <si>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</si>
  <si>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</si>
  <si>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</si>
  <si>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</si>
  <si>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</si>
  <si>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</si>
  <si>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</si>
  <si>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</si>
  <si>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</si>
  <si>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</si>
  <si>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</si>
  <si>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</si>
  <si>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</si>
  <si>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</si>
  <si>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</si>
  <si>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</si>
  <si>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</si>
  <si>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</si>
  <si>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</si>
  <si>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</si>
  <si>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</si>
  <si>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</si>
  <si>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</si>
  <si>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</si>
  <si>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</si>
  <si>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</si>
  <si>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</si>
  <si>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</si>
  <si>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</si>
  <si>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</si>
  <si>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</si>
  <si>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</si>
  <si>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</si>
  <si>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</si>
  <si>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</si>
  <si>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</si>
  <si>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</si>
  <si>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</si>
  <si>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</si>
  <si>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</si>
  <si>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</si>
  <si>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</si>
  <si>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</si>
  <si>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</si>
  <si>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</si>
  <si>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</si>
  <si>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</si>
  <si>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</si>
  <si>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</si>
  <si>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</si>
  <si>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</si>
  <si>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</si>
  <si>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</si>
  <si>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</si>
  <si>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</si>
  <si>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</si>
  <si>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</si>
  <si>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</si>
  <si>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</si>
  <si>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</si>
  <si>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</si>
  <si>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</si>
  <si>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</si>
  <si>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</si>
  <si>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</si>
  <si>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</si>
  <si>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</si>
  <si>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</si>
  <si>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</si>
  <si>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</si>
  <si>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</si>
  <si>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</si>
  <si>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</si>
  <si>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</si>
  <si>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</si>
  <si>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</si>
  <si>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</si>
  <si>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</si>
  <si>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</si>
  <si>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</si>
  <si>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</si>
  <si>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</si>
  <si>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</si>
  <si>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</si>
  <si>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</si>
  <si>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</si>
  <si>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</si>
  <si>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</si>
  <si>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</si>
  <si>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</si>
  <si>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</si>
  <si>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</si>
  <si>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</si>
  <si>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</si>
  <si>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</si>
  <si>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</si>
  <si>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</si>
  <si>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</si>
  <si>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</si>
  <si>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</si>
  <si>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</si>
  <si>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</si>
  <si>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</si>
  <si>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</si>
  <si>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</si>
  <si>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</si>
  <si>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</si>
  <si>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</si>
  <si>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</si>
  <si>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</si>
  <si>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</si>
  <si>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</si>
  <si>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</si>
  <si>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</si>
  <si>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</si>
  <si>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</si>
  <si>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</si>
  <si>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</si>
  <si>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</si>
  <si>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</si>
  <si>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</si>
  <si>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</si>
  <si>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</si>
  <si>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</si>
  <si>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</si>
  <si>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</si>
  <si>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</si>
  <si>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</si>
  <si>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</si>
  <si>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</si>
  <si>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</si>
  <si>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</si>
  <si>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</si>
  <si>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</si>
  <si>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</si>
  <si>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</si>
  <si>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</si>
  <si>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</si>
  <si>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</si>
  <si>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</si>
  <si>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</si>
  <si>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</si>
  <si>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</si>
  <si>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</si>
  <si>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</si>
  <si>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</si>
  <si>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</si>
  <si>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</si>
  <si>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</si>
  <si>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</si>
  <si>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</si>
  <si>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</si>
  <si>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</si>
  <si>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</si>
  <si>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</si>
  <si>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</si>
  <si>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</si>
  <si>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</si>
  <si>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</si>
  <si>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</si>
  <si>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</si>
  <si>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</si>
  <si>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</si>
  <si>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</si>
  <si>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</si>
  <si>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</si>
  <si>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</si>
  <si>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</si>
  <si>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</si>
  <si>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</si>
  <si>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</si>
  <si>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</si>
  <si>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</si>
  <si>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</si>
  <si>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</si>
  <si>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</si>
  <si>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</si>
  <si>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</si>
  <si>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</si>
  <si>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</si>
  <si>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</si>
  <si>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</si>
  <si>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</si>
  <si>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</si>
  <si>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</si>
  <si>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</si>
  <si>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</si>
  <si>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</si>
  <si>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</si>
  <si>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</si>
  <si>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</si>
  <si>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</si>
  <si>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</si>
  <si>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</si>
  <si>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</si>
  <si>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</si>
  <si>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</si>
  <si>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</si>
  <si>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</si>
  <si>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</si>
  <si>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</si>
  <si>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</si>
  <si>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</si>
  <si>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</si>
  <si>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</si>
  <si>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</si>
  <si>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</si>
  <si>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</si>
  <si>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</si>
  <si>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</si>
  <si>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</si>
  <si>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</si>
  <si>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</si>
  <si>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</si>
  <si>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</si>
  <si>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</si>
  <si>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</si>
  <si>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</si>
  <si>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</si>
  <si>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</si>
  <si>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</si>
  <si>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</si>
  <si>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</si>
  <si>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</si>
  <si>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</si>
  <si>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</si>
  <si>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</si>
  <si>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</si>
  <si>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</si>
  <si>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</si>
  <si>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</si>
  <si>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</si>
  <si>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</si>
  <si>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</si>
  <si>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</si>
  <si>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</si>
  <si>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</si>
  <si>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</si>
  <si>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</si>
  <si>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</si>
  <si>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</si>
  <si>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</si>
  <si>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</si>
  <si>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</si>
  <si>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</si>
  <si>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</si>
  <si>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</si>
  <si>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</si>
  <si>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</si>
  <si>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</si>
  <si>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</si>
  <si>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</si>
  <si>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</si>
  <si>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</si>
  <si>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</si>
  <si>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</si>
  <si>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</si>
  <si>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</si>
  <si>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</si>
  <si>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</si>
  <si>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</si>
  <si>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</si>
  <si>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</si>
  <si>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</si>
  <si>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</si>
  <si>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</si>
  <si>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</si>
  <si>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</si>
  <si>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</si>
  <si>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</si>
  <si>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</si>
  <si>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</si>
  <si>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</si>
  <si>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</si>
  <si>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</si>
  <si>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</si>
  <si>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</si>
  <si>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</si>
  <si>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</si>
  <si>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</si>
  <si>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</si>
  <si>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</si>
  <si>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</si>
  <si>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</si>
  <si>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</si>
  <si>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</si>
  <si>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</si>
  <si>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</si>
  <si>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</si>
  <si>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</si>
  <si>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</si>
  <si>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</si>
  <si>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</si>
  <si>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</si>
  <si>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</si>
  <si>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</si>
  <si>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</si>
  <si>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</si>
  <si>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</si>
  <si>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</si>
  <si>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</si>
  <si>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</si>
  <si>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</si>
  <si>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</si>
  <si>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</si>
  <si>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</si>
  <si>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</si>
  <si>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</si>
  <si>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</si>
  <si>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</si>
  <si>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</si>
  <si>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</si>
  <si>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</si>
  <si>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</si>
  <si>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</si>
  <si>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</si>
  <si>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</si>
  <si>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</si>
  <si>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</si>
  <si>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</si>
  <si>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</si>
  <si>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</si>
  <si>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</si>
  <si>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</si>
  <si>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</si>
  <si>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</si>
  <si>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</si>
  <si>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</si>
  <si>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</si>
  <si>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</si>
  <si>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</si>
  <si>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</si>
  <si>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</si>
  <si>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</si>
  <si>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</si>
  <si>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</si>
  <si>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</si>
  <si>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</si>
  <si>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</si>
  <si>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</si>
  <si>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</si>
  <si>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</si>
  <si>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</si>
  <si>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</si>
  <si>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</si>
  <si>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</si>
  <si>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</si>
  <si>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</si>
  <si>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</si>
  <si>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</si>
  <si>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</si>
  <si>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</si>
  <si>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</si>
  <si>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</si>
  <si>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</si>
  <si>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</si>
  <si>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</si>
  <si>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</si>
  <si>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</si>
  <si>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</si>
  <si>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</si>
  <si>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</si>
  <si>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</si>
  <si>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</si>
  <si>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</si>
  <si>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</si>
  <si>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</si>
  <si>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</si>
  <si>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</si>
  <si>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</si>
  <si>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</si>
  <si>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</si>
  <si>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</si>
  <si>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</si>
  <si>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</si>
  <si>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</si>
  <si>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</si>
  <si>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</si>
  <si>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</si>
  <si>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</si>
  <si>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</si>
  <si>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</si>
  <si>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</si>
  <si>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</si>
  <si>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</si>
  <si>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</si>
  <si>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</si>
  <si>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</si>
  <si>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</si>
  <si>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</si>
  <si>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</si>
  <si>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</si>
  <si>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</si>
  <si>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</si>
  <si>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</si>
  <si>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</si>
  <si>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</si>
  <si>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</si>
  <si>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</si>
  <si>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</si>
  <si>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</si>
  <si>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</si>
  <si>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</si>
  <si>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</si>
  <si>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</si>
  <si>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</si>
  <si>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</si>
  <si>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</si>
  <si>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</si>
  <si>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</si>
  <si>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</si>
  <si>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</si>
  <si>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</si>
  <si>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</si>
  <si>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</si>
  <si>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</si>
  <si>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</si>
  <si>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</si>
  <si>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</si>
  <si>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</si>
  <si>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</si>
  <si>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</si>
  <si>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</si>
  <si>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</si>
  <si>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</si>
  <si>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</si>
  <si>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</si>
  <si>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</si>
  <si>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</si>
  <si>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</si>
  <si>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</si>
  <si>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</si>
  <si>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</si>
  <si>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</si>
  <si>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</si>
  <si>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</si>
  <si>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</si>
  <si>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</si>
  <si>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</si>
  <si>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</si>
  <si>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</si>
  <si>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</si>
  <si>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</si>
  <si>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</si>
  <si>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</si>
  <si>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</si>
  <si>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</si>
  <si>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</si>
  <si>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</si>
  <si>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</si>
  <si>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</si>
  <si>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</si>
  <si>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</si>
  <si>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</si>
  <si>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</si>
  <si>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</si>
  <si>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</si>
  <si>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</si>
  <si>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</si>
  <si>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</si>
  <si>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</si>
  <si>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</si>
  <si>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</si>
  <si>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</si>
  <si>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</si>
  <si>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</si>
  <si>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</si>
  <si>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</si>
  <si>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</si>
  <si>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</si>
  <si>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</si>
  <si>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</si>
  <si>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</si>
  <si>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</si>
  <si>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</si>
  <si>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</si>
  <si>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</si>
  <si>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</si>
  <si>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</si>
  <si>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</si>
  <si>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</si>
  <si>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</si>
  <si>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</si>
  <si>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</si>
  <si>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</si>
  <si>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</si>
  <si>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</si>
  <si>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</si>
  <si>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</si>
  <si>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</si>
  <si>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</si>
  <si>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</si>
  <si>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</si>
  <si>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</si>
  <si>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</si>
  <si>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</si>
  <si>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</si>
  <si>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</si>
  <si>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</si>
  <si>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</si>
  <si>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</si>
  <si>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</si>
  <si>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</si>
  <si>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</si>
  <si>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</si>
  <si>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</si>
  <si>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</si>
  <si>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</si>
  <si>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</si>
  <si>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</si>
  <si>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</si>
  <si>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</si>
  <si>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</si>
  <si>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</si>
  <si>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</si>
  <si>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</si>
  <si>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</si>
  <si>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</si>
  <si>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</si>
  <si>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</si>
  <si>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</si>
  <si>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</si>
  <si>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</si>
  <si>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</si>
  <si>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</si>
  <si>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</si>
  <si>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</si>
  <si>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</si>
  <si>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</si>
  <si>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</si>
  <si>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</si>
  <si>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</si>
  <si>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</si>
  <si>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</si>
  <si>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</si>
  <si>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</si>
  <si>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</si>
  <si>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</si>
  <si>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</si>
  <si>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</si>
  <si>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</si>
  <si>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</si>
  <si>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</si>
  <si>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</si>
  <si>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</si>
  <si>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</si>
  <si>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</si>
  <si>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</si>
  <si>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</si>
  <si>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</si>
  <si>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</si>
  <si>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</si>
  <si>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</si>
  <si>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</si>
  <si>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</si>
  <si>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</si>
  <si>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</si>
  <si>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</si>
  <si>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</si>
  <si>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</si>
  <si>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</si>
  <si>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</si>
  <si>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</si>
  <si>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</si>
  <si>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</si>
  <si>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</si>
  <si>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</si>
  <si>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</si>
  <si>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</si>
  <si>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</si>
  <si>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</si>
  <si>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</si>
  <si>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</si>
  <si>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</si>
  <si>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</si>
  <si>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</si>
  <si>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</si>
  <si>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</si>
  <si>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</si>
  <si>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</si>
  <si>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</si>
  <si>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</si>
  <si>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</si>
  <si>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</si>
  <si>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</si>
  <si>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</si>
  <si>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</si>
  <si>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</si>
  <si>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</si>
  <si>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</si>
  <si>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</si>
  <si>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</si>
  <si>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</si>
  <si>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</si>
  <si>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</si>
  <si>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</si>
  <si>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</si>
  <si>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</si>
  <si>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</si>
  <si>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</si>
  <si>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</si>
  <si>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</si>
  <si>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</si>
  <si>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</si>
  <si>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</si>
  <si>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</si>
  <si>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</si>
  <si>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</si>
  <si>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</si>
  <si>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</si>
  <si>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</si>
  <si>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</si>
  <si>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</si>
  <si>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</si>
  <si>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</si>
  <si>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</si>
  <si>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</si>
  <si>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</si>
  <si>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</si>
  <si>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</si>
  <si>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</si>
  <si>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</si>
  <si>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</si>
  <si>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</si>
  <si>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</si>
  <si>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</si>
  <si>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</si>
  <si>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</si>
  <si>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</si>
  <si>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</si>
  <si>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</si>
  <si>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</si>
  <si>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</si>
  <si>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</si>
  <si>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</si>
  <si>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</si>
  <si>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</si>
  <si>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</si>
  <si>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</si>
  <si>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</si>
  <si>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</si>
  <si>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</si>
  <si>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</si>
  <si>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</si>
  <si>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</si>
  <si>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</si>
  <si>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</si>
  <si>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</si>
  <si>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</si>
  <si>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</si>
  <si>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</si>
  <si>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</si>
  <si>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</si>
  <si>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</si>
  <si>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</si>
  <si>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</si>
  <si>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</si>
  <si>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</si>
  <si>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</si>
  <si>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</si>
  <si>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</si>
  <si>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</si>
  <si>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</si>
  <si>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</si>
  <si>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</si>
  <si>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</si>
  <si>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</si>
  <si>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</si>
  <si>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</si>
  <si>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</si>
  <si>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</si>
  <si>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</si>
  <si>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</si>
  <si>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</si>
  <si>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</si>
  <si>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</si>
  <si>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</si>
  <si>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</si>
  <si>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</si>
  <si>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</si>
  <si>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</si>
  <si>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</si>
  <si>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</si>
  <si>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</si>
  <si>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</si>
  <si>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</si>
  <si>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</si>
  <si>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</si>
  <si>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</si>
  <si>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</si>
  <si>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</si>
  <si>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</si>
  <si>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</si>
  <si>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</si>
  <si>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</si>
  <si>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</si>
  <si>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</si>
  <si>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</si>
  <si>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</si>
  <si>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</si>
  <si>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</si>
  <si>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</si>
  <si>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</si>
  <si>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</si>
  <si>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</si>
  <si>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</si>
  <si>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</si>
  <si>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</si>
  <si>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</si>
  <si>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</si>
  <si>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</si>
  <si>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</si>
  <si>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</si>
  <si>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</si>
  <si>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</si>
  <si>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</si>
  <si>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</si>
  <si>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</si>
  <si>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</si>
  <si>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</si>
  <si>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</si>
  <si>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</si>
  <si>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</si>
  <si>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</si>
  <si>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</si>
  <si>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</si>
  <si>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</si>
  <si>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</si>
  <si>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</si>
  <si>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</si>
  <si>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</si>
  <si>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</si>
  <si>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</si>
  <si>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</si>
  <si>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</si>
  <si>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</si>
  <si>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</si>
  <si>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</si>
  <si>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</si>
  <si>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</si>
  <si>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</si>
  <si>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</si>
  <si>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</si>
  <si>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</si>
  <si>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</si>
  <si>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</si>
  <si>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</si>
  <si>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</si>
  <si>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</si>
  <si>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</si>
  <si>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</si>
  <si>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</si>
  <si>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</si>
  <si>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</si>
  <si>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</si>
  <si>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</si>
  <si>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</si>
  <si>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</si>
  <si>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</si>
  <si>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</si>
  <si>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</si>
  <si>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</si>
  <si>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</si>
  <si>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</si>
  <si>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</si>
  <si>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</si>
  <si>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</si>
  <si>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</si>
  <si>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</si>
  <si>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</si>
  <si>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</si>
  <si>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</si>
  <si>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</si>
  <si>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</si>
  <si>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</si>
  <si>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</si>
  <si>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</si>
  <si>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</si>
  <si>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</si>
  <si>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</si>
  <si>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</si>
  <si>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</si>
  <si>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</si>
  <si>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</si>
  <si>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</si>
  <si>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</si>
  <si>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</si>
  <si>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</si>
  <si>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</si>
  <si>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</si>
  <si>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</si>
  <si>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</si>
  <si>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</si>
  <si>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</si>
  <si>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</si>
  <si>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</si>
  <si>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</si>
  <si>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</si>
  <si>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</si>
  <si>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</si>
  <si>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</si>
  <si>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</si>
  <si>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</si>
  <si>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</si>
  <si>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</si>
  <si>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</si>
  <si>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</si>
  <si>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</si>
  <si>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</si>
  <si>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</si>
  <si>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</si>
  <si>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</si>
  <si>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</si>
  <si>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</si>
  <si>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</si>
  <si>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</si>
  <si>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</si>
  <si>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</si>
  <si>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</si>
  <si>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</si>
  <si>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</si>
  <si>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</si>
  <si>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</si>
  <si>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</si>
  <si>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</si>
  <si>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</si>
  <si>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</si>
  <si>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</si>
  <si>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</si>
  <si>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</si>
  <si>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</si>
  <si>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</si>
  <si>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</si>
  <si>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</si>
  <si>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</si>
  <si>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</si>
  <si>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</si>
  <si>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</si>
  <si>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</si>
  <si>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</si>
  <si>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</si>
  <si>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</si>
  <si>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</si>
  <si>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</si>
  <si>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</si>
  <si>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</si>
  <si>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</si>
  <si>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</si>
  <si>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</si>
  <si>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</si>
  <si>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</si>
  <si>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</si>
  <si>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</si>
  <si>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</si>
  <si>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</si>
  <si>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</si>
  <si>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</si>
  <si>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</si>
  <si>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</si>
  <si>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</si>
  <si>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</si>
  <si>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</si>
  <si>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</si>
  <si>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</si>
  <si>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</si>
  <si>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</si>
  <si>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</si>
  <si>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</si>
  <si>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</si>
  <si>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</si>
  <si>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</si>
  <si>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</si>
  <si>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</si>
  <si>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</si>
  <si>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</si>
  <si>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</si>
  <si>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</si>
  <si>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</si>
  <si>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</si>
  <si>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</si>
  <si>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</si>
  <si>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</si>
  <si>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</si>
  <si>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</si>
  <si>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</si>
  <si>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</si>
  <si>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</si>
  <si>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</si>
  <si>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</si>
  <si>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</si>
  <si>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</si>
  <si>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</si>
  <si>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</si>
  <si>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</si>
  <si>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</si>
  <si>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</si>
  <si>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</si>
  <si>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</si>
  <si>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</si>
  <si>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</si>
  <si>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</si>
  <si>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</si>
  <si>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</si>
  <si>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</si>
  <si>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</si>
  <si>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</si>
  <si>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</si>
  <si>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</si>
  <si>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</si>
  <si>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</si>
  <si>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</si>
  <si>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</si>
  <si>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</si>
  <si>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</si>
  <si>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</si>
  <si>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</si>
  <si>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</si>
  <si>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</si>
  <si>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</si>
  <si>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</si>
  <si>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</si>
  <si>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</si>
  <si>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</si>
  <si>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</si>
  <si>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</si>
  <si>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</si>
  <si>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</si>
  <si>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</si>
  <si>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</si>
  <si>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</si>
  <si>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</si>
  <si>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</si>
  <si>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</si>
  <si>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</si>
  <si>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</si>
  <si>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</si>
  <si>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</si>
  <si>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</si>
  <si>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</si>
  <si>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</si>
  <si>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</si>
  <si>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</si>
  <si>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</si>
  <si>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</si>
  <si>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</si>
  <si>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</si>
  <si>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</si>
  <si>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</si>
  <si>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</si>
  <si>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</si>
  <si>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</si>
  <si>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</si>
  <si>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</si>
  <si>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</si>
  <si>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</si>
  <si>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</si>
  <si>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</si>
  <si>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</si>
  <si>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</si>
  <si>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</si>
  <si>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</si>
  <si>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</si>
  <si>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</si>
  <si>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</si>
  <si>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</si>
  <si>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</si>
  <si>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</si>
  <si>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</si>
  <si>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</si>
  <si>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</si>
  <si>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</si>
  <si>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</si>
  <si>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</si>
  <si>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</si>
  <si>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</si>
  <si>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</si>
  <si>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</si>
  <si>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</si>
  <si>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</si>
  <si>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</si>
  <si>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</si>
  <si>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</si>
  <si>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</si>
  <si>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</si>
  <si>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</si>
  <si>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</si>
  <si>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</si>
  <si>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</si>
  <si>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</si>
  <si>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</si>
  <si>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</si>
  <si>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</si>
  <si>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</si>
  <si>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</si>
  <si>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</si>
  <si>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</si>
  <si>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</si>
  <si>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</si>
  <si>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</si>
  <si>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</si>
  <si>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</si>
  <si>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</si>
  <si>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</si>
  <si>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</si>
  <si>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</si>
  <si>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</si>
  <si>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</si>
  <si>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</si>
  <si>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</si>
  <si>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</si>
  <si>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</si>
  <si>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</si>
  <si>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</si>
  <si>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</si>
  <si>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</si>
  <si>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</si>
  <si>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</si>
  <si>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</si>
  <si>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</si>
  <si>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</si>
  <si>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</si>
  <si>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</si>
  <si>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</si>
  <si>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</si>
  <si>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</si>
  <si>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</si>
  <si>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</si>
  <si>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</si>
  <si>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</si>
  <si>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</si>
  <si>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</si>
  <si>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</si>
  <si>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</si>
  <si>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</si>
  <si>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</si>
  <si>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</si>
  <si>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</si>
  <si>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</si>
  <si>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</si>
  <si>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</si>
  <si>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</si>
  <si>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</si>
  <si>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</si>
  <si>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</si>
  <si>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</si>
  <si>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</si>
  <si>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</si>
  <si>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</si>
  <si>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</si>
  <si>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</si>
  <si>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</si>
  <si>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</si>
  <si>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</si>
  <si>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</si>
  <si>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</si>
  <si>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</si>
  <si>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</si>
  <si>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</si>
  <si>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</si>
  <si>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</si>
  <si>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</si>
  <si>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</si>
  <si>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</si>
  <si>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</si>
  <si>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</si>
  <si>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</si>
  <si>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</si>
  <si>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</si>
  <si>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</si>
  <si>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</si>
  <si>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</si>
  <si>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</si>
  <si>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</si>
  <si>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</si>
  <si>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</si>
  <si>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</si>
  <si>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</si>
  <si>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</si>
  <si>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</si>
  <si>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</si>
  <si>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</si>
  <si>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</si>
  <si>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</si>
  <si>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</si>
  <si>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</si>
  <si>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</si>
  <si>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</si>
  <si>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</si>
  <si>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</si>
  <si>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</si>
  <si>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</si>
  <si>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</si>
  <si>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</si>
  <si>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</si>
  <si>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</si>
  <si>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</si>
  <si>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</si>
  <si>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</si>
  <si>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</si>
  <si>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</si>
  <si>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</si>
  <si>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</si>
  <si>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</si>
  <si>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</si>
  <si>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</si>
  <si>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</si>
  <si>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</si>
  <si>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</si>
  <si>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</si>
  <si>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</si>
  <si>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</si>
  <si>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</si>
  <si>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</si>
  <si>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</si>
  <si>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</si>
  <si>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</si>
  <si>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</si>
  <si>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</si>
  <si>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</si>
  <si>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</si>
  <si>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</si>
  <si>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</si>
  <si>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</si>
  <si>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</si>
  <si>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</si>
  <si>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</si>
  <si>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</si>
  <si>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</si>
  <si>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</si>
  <si>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</si>
  <si>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</si>
  <si>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</si>
  <si>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</si>
  <si>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</si>
  <si>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</si>
  <si>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</si>
  <si>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</si>
  <si>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</si>
  <si>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</si>
  <si>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</si>
  <si>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</si>
  <si>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</si>
  <si>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</si>
  <si>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</si>
  <si>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</si>
  <si>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</si>
  <si>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</si>
  <si>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</si>
  <si>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</si>
  <si>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</si>
  <si>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</si>
  <si>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</si>
  <si>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</si>
  <si>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</si>
  <si>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</si>
  <si>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</si>
  <si>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</si>
  <si>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</si>
  <si>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</si>
  <si>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</si>
  <si>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</si>
  <si>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</si>
  <si>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</si>
  <si>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</si>
  <si>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</si>
  <si>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</si>
  <si>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</si>
  <si>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</si>
  <si>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</si>
  <si>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</si>
  <si>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</si>
  <si>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</si>
  <si>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</si>
  <si>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</si>
  <si>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</si>
  <si>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</si>
  <si>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</si>
  <si>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</si>
  <si>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</si>
  <si>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</si>
  <si>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</si>
  <si>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</si>
  <si>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</si>
  <si>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</si>
  <si>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</si>
  <si>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</si>
  <si>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</si>
  <si>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</si>
  <si>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</si>
  <si>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</si>
  <si>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</si>
  <si>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</si>
  <si>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</si>
  <si>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</si>
  <si>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</si>
  <si>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</si>
  <si>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</si>
  <si>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</si>
  <si>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</si>
  <si>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</si>
  <si>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</si>
  <si>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</si>
  <si>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</si>
  <si>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</si>
  <si>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</si>
  <si>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</si>
  <si>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</si>
  <si>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</si>
  <si>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</si>
  <si>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</si>
  <si>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</si>
  <si>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</si>
  <si>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</si>
  <si>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</si>
  <si>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</si>
  <si>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</si>
  <si>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</si>
  <si>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</si>
  <si>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</si>
  <si>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</si>
  <si>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</si>
  <si>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</si>
  <si>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</si>
  <si>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</si>
  <si>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</si>
  <si>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</si>
  <si>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</si>
  <si>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</si>
  <si>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</si>
  <si>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</si>
  <si>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</si>
  <si>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</si>
  <si>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</si>
  <si>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</si>
  <si>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</si>
  <si>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</si>
  <si>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</si>
  <si>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</si>
  <si>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</si>
  <si>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</si>
  <si>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</si>
  <si>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</si>
  <si>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</si>
  <si>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</si>
  <si>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</si>
  <si>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</si>
  <si>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</si>
  <si>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</si>
  <si>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</si>
  <si>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</si>
  <si>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</si>
  <si>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</si>
  <si>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</si>
  <si>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</si>
  <si>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</si>
  <si>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</si>
  <si>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</si>
  <si>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</si>
  <si>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</si>
  <si>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</si>
  <si>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</si>
  <si>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</si>
  <si>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</si>
  <si>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</si>
  <si>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</si>
  <si>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</si>
  <si>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</si>
  <si>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</si>
  <si>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</si>
  <si>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</si>
  <si>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</si>
  <si>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</si>
  <si>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</si>
  <si>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</si>
  <si>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</si>
  <si>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</si>
  <si>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</si>
  <si>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</si>
  <si>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</si>
  <si>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</si>
  <si>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</si>
  <si>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</si>
  <si>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</si>
  <si>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</si>
  <si>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</si>
  <si>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</si>
  <si>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</si>
  <si>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</si>
  <si>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</si>
  <si>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</si>
  <si>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</si>
  <si>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</si>
  <si>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</si>
  <si>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</si>
  <si>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</si>
  <si>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</si>
  <si>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</si>
  <si>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</si>
  <si>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</si>
  <si>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</si>
  <si>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</si>
  <si>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</si>
  <si>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</si>
  <si>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</si>
  <si>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</si>
  <si>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</si>
  <si>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</si>
  <si>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</si>
  <si>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</si>
  <si>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</si>
  <si>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</si>
  <si>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</si>
  <si>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</si>
  <si>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</si>
  <si>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</si>
  <si>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</si>
  <si>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</si>
  <si>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</si>
  <si>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</si>
  <si>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</si>
  <si>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</si>
  <si>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</si>
  <si>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</si>
  <si>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</si>
  <si>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</si>
  <si>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</si>
  <si>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</si>
  <si>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</si>
  <si>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</si>
  <si>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</si>
  <si>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</si>
  <si>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</si>
  <si>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</si>
  <si>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</si>
  <si>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</si>
  <si>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</si>
  <si>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</si>
  <si>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</si>
  <si>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</si>
  <si>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</si>
  <si>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</si>
  <si>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</si>
  <si>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</si>
  <si>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</si>
  <si>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</si>
  <si>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</si>
  <si>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</si>
  <si>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</si>
  <si>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</si>
  <si>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</si>
  <si>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</si>
  <si>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</si>
  <si>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</si>
  <si>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</si>
  <si>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</si>
  <si>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</si>
  <si>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</si>
  <si>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</si>
  <si>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</si>
  <si>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</si>
  <si>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</si>
  <si>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</si>
  <si>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</si>
  <si>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</si>
  <si>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</si>
  <si>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</si>
  <si>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</si>
  <si>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</si>
  <si>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</si>
  <si>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</si>
  <si>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</si>
  <si>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</si>
  <si>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</si>
  <si>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</si>
  <si>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</si>
  <si>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</si>
  <si>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</si>
  <si>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</si>
  <si>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</si>
  <si>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</si>
  <si>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</si>
  <si>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</si>
  <si>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</si>
  <si>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</si>
  <si>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</si>
  <si>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</si>
  <si>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</si>
  <si>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</si>
  <si>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</si>
  <si>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</si>
  <si>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</si>
  <si>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</si>
  <si>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</si>
  <si>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</si>
  <si>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</si>
  <si>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</si>
  <si>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</si>
  <si>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</si>
  <si>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</si>
  <si>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</si>
  <si>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</si>
  <si>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</si>
  <si>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</si>
  <si>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</si>
  <si>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</si>
  <si>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</si>
  <si>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</si>
  <si>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</si>
  <si>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</si>
  <si>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</si>
  <si>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</si>
  <si>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</si>
  <si>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</si>
  <si>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</si>
  <si>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</si>
  <si>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</si>
  <si>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</si>
  <si>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</si>
  <si>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</si>
  <si>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</si>
  <si>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</si>
  <si>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</si>
  <si>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</si>
  <si>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</si>
  <si>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</si>
  <si>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</si>
  <si>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</si>
  <si>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</si>
  <si>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</si>
  <si>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</si>
  <si>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</si>
  <si>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</si>
  <si>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</si>
  <si>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</si>
  <si>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</si>
  <si>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</si>
  <si>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</si>
  <si>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</si>
  <si>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</si>
  <si>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</si>
  <si>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</si>
  <si>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</si>
  <si>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</si>
  <si>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</si>
  <si>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</si>
  <si>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</si>
  <si>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</si>
  <si>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</si>
  <si>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</si>
  <si>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</si>
  <si>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</si>
  <si>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</si>
  <si>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</si>
  <si>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</si>
  <si>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</si>
  <si>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</si>
  <si>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</si>
  <si>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</si>
  <si>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</si>
  <si>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</si>
  <si>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</si>
  <si>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</si>
  <si>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</si>
  <si>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</si>
  <si>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</si>
  <si>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</si>
  <si>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</si>
  <si>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</si>
  <si>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</si>
  <si>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</si>
  <si>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</si>
  <si>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</si>
  <si>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</si>
  <si>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</si>
  <si>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</si>
  <si>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</si>
  <si>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</si>
  <si>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</si>
  <si>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</si>
  <si>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</si>
  <si>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</si>
  <si>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</si>
  <si>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</si>
  <si>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</si>
  <si>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</si>
  <si>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</si>
  <si>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</si>
  <si>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</si>
  <si>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</si>
  <si>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</si>
  <si>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</si>
  <si>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</si>
  <si>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</si>
  <si>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</si>
  <si>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</si>
  <si>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</si>
  <si>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</si>
  <si>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</si>
  <si>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</si>
  <si>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</si>
  <si>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</si>
  <si>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</si>
  <si>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</si>
  <si>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</si>
  <si>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</si>
  <si>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</si>
  <si>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</si>
  <si>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</si>
  <si>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</si>
  <si>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</si>
  <si>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</si>
  <si>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</si>
  <si>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</si>
  <si>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</si>
  <si>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</si>
  <si>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</si>
  <si>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</si>
  <si>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</si>
  <si>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</si>
  <si>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</si>
  <si>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</si>
  <si>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</si>
  <si>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</si>
  <si>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</si>
  <si>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</si>
  <si>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</si>
  <si>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</si>
  <si>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</si>
  <si>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</si>
  <si>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</si>
  <si>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</si>
  <si>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</si>
  <si>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</si>
  <si>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</si>
  <si>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</si>
  <si>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</si>
  <si>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</si>
  <si>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</si>
  <si>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</si>
  <si>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</si>
  <si>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</si>
  <si>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</si>
  <si>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</si>
  <si>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</si>
  <si>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</si>
  <si>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</si>
  <si>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</si>
  <si>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</si>
  <si>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</si>
  <si>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</si>
  <si>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</si>
  <si>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</si>
  <si>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</si>
  <si>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</si>
  <si>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</si>
  <si>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</si>
  <si>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</si>
  <si>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</si>
  <si>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</si>
  <si>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</si>
  <si>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</si>
  <si>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</si>
  <si>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</si>
  <si>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</si>
  <si>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</si>
  <si>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</si>
  <si>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</si>
  <si>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</si>
  <si>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</si>
  <si>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</si>
  <si>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</si>
  <si>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</si>
  <si>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</si>
  <si>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</si>
  <si>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</si>
  <si>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</si>
  <si>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</si>
  <si>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</si>
  <si>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</si>
  <si>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</si>
  <si>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</si>
  <si>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</si>
  <si>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</si>
  <si>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</si>
  <si>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</si>
  <si>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</si>
  <si>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</si>
  <si>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</si>
  <si>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</si>
  <si>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</si>
  <si>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</si>
  <si>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</si>
  <si>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</si>
  <si>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</si>
  <si>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</si>
  <si>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</si>
  <si>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</si>
  <si>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</si>
  <si>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</si>
  <si>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</si>
  <si>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</si>
  <si>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</si>
  <si>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</si>
  <si>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</si>
  <si>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</si>
  <si>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</si>
  <si>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</si>
  <si>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</si>
  <si>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</si>
  <si>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</si>
  <si>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</si>
  <si>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</si>
  <si>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</si>
  <si>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</si>
  <si>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</si>
  <si>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</si>
  <si>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</si>
  <si>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</si>
  <si>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</si>
  <si>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</si>
  <si>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</si>
  <si>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</si>
  <si>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</si>
  <si>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</si>
  <si>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</si>
  <si>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</si>
  <si>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</si>
  <si>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</si>
  <si>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</si>
  <si>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</si>
  <si>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</si>
  <si>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</si>
  <si>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</si>
  <si>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</si>
  <si>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</si>
  <si>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</si>
  <si>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</si>
  <si>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</si>
  <si>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</si>
  <si>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</si>
  <si>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</si>
  <si>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</si>
  <si>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</si>
  <si>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</si>
  <si>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</si>
  <si>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</si>
  <si>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</si>
  <si>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</si>
  <si>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</si>
  <si>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</si>
  <si>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</si>
  <si>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</si>
  <si>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</si>
  <si>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</si>
  <si>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</si>
  <si>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</si>
  <si>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</si>
  <si>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</si>
  <si>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</si>
  <si>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</si>
  <si>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</si>
  <si>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</si>
  <si>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</si>
  <si>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</si>
  <si>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</si>
  <si>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</si>
  <si>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</si>
  <si>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</si>
  <si>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</si>
  <si>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</si>
  <si>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</si>
  <si>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</si>
  <si>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</si>
  <si>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</si>
  <si>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</si>
  <si>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</si>
  <si>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</si>
  <si>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</si>
  <si>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</si>
  <si>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</si>
  <si>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</si>
  <si>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</si>
  <si>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</si>
  <si>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</si>
  <si>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</si>
  <si>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</si>
  <si>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</si>
  <si>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</si>
  <si>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</si>
  <si>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</si>
  <si>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</si>
  <si>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</si>
  <si>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</si>
  <si>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</si>
  <si>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</si>
  <si>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</si>
  <si>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</si>
  <si>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</si>
  <si>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</si>
  <si>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</si>
  <si>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</si>
  <si>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</si>
  <si>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</si>
  <si>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</si>
  <si>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</si>
  <si>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</si>
  <si>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</si>
  <si>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</si>
  <si>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</si>
  <si>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</si>
  <si>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</si>
  <si>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</si>
  <si>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</si>
  <si>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</si>
  <si>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</si>
  <si>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</si>
  <si>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</si>
  <si>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</si>
  <si>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</si>
  <si>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</si>
  <si>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</si>
  <si>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</si>
  <si>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</si>
  <si>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</si>
  <si>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</si>
  <si>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</si>
  <si>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</si>
  <si>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</si>
  <si>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</si>
  <si>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</si>
  <si>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</si>
  <si>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</si>
  <si>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</si>
  <si>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</si>
  <si>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</si>
  <si>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</si>
  <si>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</si>
  <si>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</si>
  <si>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</si>
  <si>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</si>
  <si>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</si>
  <si>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</si>
  <si>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</si>
  <si>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</si>
  <si>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</si>
  <si>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</si>
  <si>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</si>
  <si>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</si>
  <si>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</si>
  <si>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</si>
  <si>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</si>
  <si>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</si>
  <si>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</si>
  <si>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</si>
  <si>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</si>
  <si>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</si>
  <si>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</si>
  <si>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</si>
  <si>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</si>
  <si>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</si>
  <si>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</si>
  <si>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</si>
  <si>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</si>
  <si>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</si>
  <si>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</si>
  <si>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</si>
  <si>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</si>
  <si>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</si>
  <si>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</si>
  <si>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</si>
  <si>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</si>
  <si>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</si>
  <si>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</si>
  <si>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</si>
  <si>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</si>
  <si>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</si>
  <si>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</si>
  <si>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</si>
  <si>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</si>
  <si>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</si>
  <si>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</si>
  <si>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</si>
  <si>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</si>
  <si>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</si>
  <si>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</si>
  <si>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</si>
  <si>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</si>
  <si>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</si>
  <si>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</si>
  <si>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</si>
  <si>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</si>
  <si>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</si>
  <si>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</si>
  <si>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</si>
  <si>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</si>
  <si>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</si>
  <si>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</si>
  <si>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</si>
  <si>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</si>
  <si>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</si>
  <si>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</si>
  <si>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</si>
  <si>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</si>
  <si>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</si>
  <si>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</si>
  <si>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</si>
  <si>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</si>
  <si>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</si>
  <si>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</si>
  <si>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</si>
  <si>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</si>
  <si>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</si>
  <si>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</si>
  <si>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</si>
  <si>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</si>
  <si>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</si>
  <si>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</si>
  <si>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</si>
  <si>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</si>
  <si>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</si>
  <si>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</si>
  <si>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</si>
  <si>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</si>
  <si>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</si>
  <si>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</si>
  <si>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</si>
  <si>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</si>
  <si>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</si>
  <si>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</si>
  <si>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</si>
  <si>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</si>
  <si>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</si>
  <si>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</si>
  <si>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</si>
  <si>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</si>
  <si>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</si>
  <si>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</si>
  <si>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</si>
  <si>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</si>
  <si>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</si>
  <si>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</si>
  <si>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</si>
  <si>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</si>
  <si>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</si>
  <si>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</si>
  <si>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</si>
  <si>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</si>
  <si>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</si>
  <si>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</si>
  <si>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</si>
  <si>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</si>
  <si>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</si>
  <si>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</si>
  <si>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</si>
  <si>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</si>
  <si>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</si>
  <si>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</si>
  <si>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</si>
  <si>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</si>
  <si>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</si>
  <si>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</si>
  <si>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</si>
  <si>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</si>
  <si>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</si>
  <si>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</si>
  <si>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</si>
  <si>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</si>
  <si>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</si>
  <si>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</si>
  <si>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</si>
  <si>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</si>
  <si>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</si>
  <si>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</si>
  <si>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</si>
  <si>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</si>
  <si>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</si>
  <si>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</si>
  <si>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</si>
  <si>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</si>
  <si>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</si>
  <si>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</si>
  <si>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</si>
  <si>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</si>
  <si>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</si>
  <si>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</si>
  <si>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</si>
  <si>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</si>
  <si>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</si>
  <si>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</si>
  <si>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</si>
  <si>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</si>
  <si>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</si>
  <si>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</si>
  <si>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</si>
  <si>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</si>
  <si>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</si>
  <si>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</si>
  <si>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</si>
  <si>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</si>
  <si>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</si>
  <si>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</si>
  <si>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</si>
  <si>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</si>
  <si>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</si>
  <si>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</si>
  <si>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</si>
  <si>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</si>
  <si>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</si>
  <si>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</si>
  <si>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</si>
  <si>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</si>
  <si>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</si>
  <si>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</si>
  <si>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</si>
  <si>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</si>
  <si>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</si>
  <si>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</si>
  <si>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</si>
  <si>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</si>
  <si>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</si>
  <si>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</si>
  <si>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</si>
  <si>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</si>
  <si>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</si>
  <si>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</si>
  <si>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</si>
  <si>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</si>
  <si>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</si>
  <si>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</si>
  <si>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</si>
  <si>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</si>
  <si>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</si>
  <si>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</si>
  <si>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</si>
  <si>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</si>
  <si>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</si>
  <si>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</si>
  <si>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</si>
  <si>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</si>
  <si>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</si>
  <si>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</si>
  <si>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</si>
  <si>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</si>
  <si>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</si>
  <si>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</si>
  <si>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</si>
  <si>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</si>
  <si>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</si>
  <si>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</si>
  <si>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</si>
  <si>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</si>
  <si>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</si>
  <si>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</si>
  <si>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</si>
  <si>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</si>
  <si>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</si>
  <si>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</si>
  <si>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</si>
  <si>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</si>
  <si>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</si>
  <si>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</si>
  <si>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</si>
  <si>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</si>
  <si>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</si>
  <si>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</si>
  <si>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</si>
  <si>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</si>
  <si>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</si>
  <si>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</si>
  <si>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</si>
  <si>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</si>
  <si>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</si>
  <si>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</si>
  <si>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</si>
  <si>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</si>
  <si>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</si>
  <si>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</si>
  <si>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</si>
  <si>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</si>
  <si>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</si>
  <si>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</si>
  <si>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</si>
  <si>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</si>
  <si>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</si>
  <si>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</si>
  <si>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</si>
  <si>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</si>
  <si>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</si>
  <si>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</si>
  <si>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</si>
  <si>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</si>
  <si>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</si>
  <si>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</si>
  <si>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</si>
  <si>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</si>
  <si>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</si>
  <si>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</si>
  <si>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</si>
  <si>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</si>
  <si>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</si>
  <si>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</si>
  <si>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</si>
  <si>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</si>
  <si>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</si>
  <si>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</si>
  <si>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</si>
  <si>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</si>
  <si>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</si>
  <si>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</si>
  <si>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</si>
  <si>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</si>
  <si>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</si>
  <si>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</si>
  <si>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</si>
  <si>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</si>
  <si>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</si>
  <si>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</si>
  <si>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</si>
  <si>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</si>
  <si>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</si>
  <si>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</si>
  <si>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</si>
  <si>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</si>
  <si>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</si>
  <si>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</si>
  <si>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</si>
  <si>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</si>
  <si>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</si>
  <si>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</si>
  <si>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</si>
  <si>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</si>
  <si>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</si>
  <si>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</si>
  <si>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</si>
  <si>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</si>
  <si>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</si>
  <si>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</si>
  <si>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</si>
  <si>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</si>
  <si>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</si>
  <si>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</si>
  <si>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</si>
  <si>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</si>
  <si>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</si>
  <si>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</si>
  <si>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</si>
  <si>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</si>
  <si>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</si>
  <si>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</si>
  <si>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</si>
  <si>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</si>
  <si>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</si>
  <si>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</si>
  <si>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</si>
  <si>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</si>
  <si>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</si>
  <si>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</si>
  <si>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</si>
  <si>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</si>
  <si>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</si>
  <si>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</si>
  <si>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</si>
  <si>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</si>
  <si>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</si>
  <si>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</si>
  <si>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</si>
  <si>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</si>
  <si>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</si>
  <si>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</si>
  <si>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</si>
  <si>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</si>
  <si>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</si>
  <si>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</si>
  <si>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</si>
  <si>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</si>
  <si>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</si>
  <si>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</si>
  <si>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</si>
  <si>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</si>
  <si>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</si>
  <si>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</si>
  <si>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</si>
  <si>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</si>
  <si>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</si>
  <si>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</si>
  <si>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</si>
  <si>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</si>
  <si>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</si>
  <si>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</si>
  <si>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</si>
  <si>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</si>
  <si>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</si>
  <si>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</si>
  <si>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</si>
  <si>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</si>
  <si>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</si>
  <si>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</si>
  <si>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</si>
  <si>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</si>
  <si>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</si>
  <si>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</si>
  <si>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</si>
  <si>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</si>
  <si>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</si>
  <si>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</si>
  <si>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</si>
  <si>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</si>
  <si>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</si>
  <si>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</si>
  <si>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</si>
  <si>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</si>
  <si>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</si>
  <si>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</si>
  <si>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</si>
  <si>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</si>
  <si>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</si>
  <si>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</si>
  <si>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</si>
  <si>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</si>
  <si>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</si>
  <si>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</si>
  <si>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</si>
  <si>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</si>
  <si>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</si>
  <si>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</si>
  <si>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</si>
  <si>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</si>
  <si>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</si>
  <si>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</si>
  <si>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</si>
  <si>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</si>
  <si>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</si>
  <si>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</si>
  <si>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</si>
  <si>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</si>
  <si>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</si>
  <si>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</si>
  <si>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</si>
  <si>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</si>
  <si>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</si>
  <si>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</si>
  <si>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</si>
  <si>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</si>
  <si>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</si>
  <si>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</si>
  <si>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</si>
  <si>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</si>
  <si>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</si>
  <si>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</si>
  <si>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</si>
  <si>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</si>
  <si>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</si>
  <si>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</si>
  <si>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</si>
  <si>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</si>
  <si>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</si>
  <si>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</si>
  <si>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</si>
  <si>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</si>
  <si>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</si>
  <si>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</si>
  <si>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</si>
  <si>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</si>
  <si>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</si>
  <si>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</si>
  <si>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</si>
  <si>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</si>
  <si>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</si>
  <si>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</si>
  <si>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</si>
  <si>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</si>
  <si>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</si>
  <si>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</si>
  <si>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</si>
  <si>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</si>
  <si>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</si>
  <si>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</si>
  <si>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</si>
  <si>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</si>
  <si>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</si>
  <si>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</si>
  <si>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</si>
  <si>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</si>
  <si>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</si>
  <si>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</si>
  <si>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</si>
  <si>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</si>
  <si>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</si>
  <si>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</si>
  <si>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</si>
  <si>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</si>
  <si>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</si>
  <si>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</si>
  <si>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</si>
  <si>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</si>
  <si>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</si>
  <si>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</si>
  <si>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</si>
  <si>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</si>
  <si>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</si>
  <si>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</si>
  <si>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</si>
  <si>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</si>
  <si>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</si>
  <si>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</si>
  <si>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</si>
  <si>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</si>
  <si>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</si>
  <si>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</si>
  <si>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</si>
  <si>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</si>
  <si>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</si>
  <si>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</si>
  <si>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</si>
  <si>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</si>
  <si>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</si>
  <si>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</si>
  <si>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</si>
  <si>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</si>
  <si>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</si>
  <si>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</si>
  <si>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</si>
  <si>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</si>
  <si>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</si>
  <si>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</si>
  <si>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</si>
  <si>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</si>
  <si>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</si>
  <si>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</si>
  <si>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</si>
  <si>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</si>
  <si>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</si>
  <si>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</si>
  <si>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</si>
  <si>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</si>
  <si>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</si>
  <si>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</si>
  <si>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</si>
  <si>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</si>
  <si>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</si>
  <si>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</si>
  <si>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</si>
  <si>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</si>
  <si>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</si>
  <si>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</si>
  <si>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</si>
  <si>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</si>
  <si>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</si>
  <si>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</si>
  <si>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</si>
  <si>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</si>
  <si>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</si>
  <si>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</si>
  <si>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</si>
  <si>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</si>
  <si>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</si>
  <si>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</si>
  <si>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</si>
  <si>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</si>
  <si>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</si>
  <si>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</si>
  <si>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</si>
  <si>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</si>
  <si>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</si>
  <si>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</si>
  <si>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</si>
  <si>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</si>
  <si>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</si>
  <si>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</si>
  <si>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</si>
  <si>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</si>
  <si>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</si>
  <si>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</si>
  <si>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</si>
  <si>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</si>
  <si>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</si>
  <si>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</si>
  <si>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</si>
  <si>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</si>
  <si>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</si>
  <si>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</si>
  <si>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</si>
  <si>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</si>
  <si>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</si>
  <si>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</si>
  <si>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</si>
  <si>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</si>
  <si>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</si>
  <si>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</si>
  <si>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</si>
  <si>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</si>
  <si>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</si>
  <si>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</si>
  <si>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</si>
  <si>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</si>
  <si>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</si>
  <si>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</si>
  <si>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</si>
  <si>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</si>
  <si>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</si>
  <si>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</si>
  <si>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</si>
  <si>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</si>
  <si>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</si>
  <si>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</si>
  <si>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</si>
  <si>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</si>
  <si>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</si>
  <si>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</si>
  <si>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</si>
  <si>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</si>
  <si>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</si>
  <si>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</si>
  <si>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</si>
  <si>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</si>
  <si>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</si>
  <si>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</si>
  <si>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</si>
  <si>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</si>
  <si>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</si>
  <si>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</si>
  <si>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</si>
  <si>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</si>
  <si>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</si>
  <si>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</si>
  <si>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</si>
  <si>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</si>
  <si>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</si>
  <si>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</si>
  <si>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</si>
  <si>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</si>
  <si>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</si>
  <si>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</si>
  <si>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</si>
  <si>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</si>
  <si>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</si>
  <si>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</si>
  <si>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</si>
  <si>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</si>
  <si>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</si>
  <si>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</si>
  <si>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</si>
  <si>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</si>
  <si>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</si>
  <si>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</si>
  <si>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</si>
  <si>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</si>
  <si>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</si>
  <si>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</si>
  <si>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</si>
  <si>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</si>
  <si>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</si>
  <si>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</si>
  <si>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</si>
  <si>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</si>
  <si>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</si>
  <si>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</si>
  <si>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</si>
  <si>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</si>
  <si>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</si>
  <si>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</si>
  <si>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</si>
  <si>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</si>
  <si>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</si>
  <si>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</si>
  <si>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</si>
  <si>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</si>
  <si>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</si>
  <si>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</si>
  <si>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</si>
  <si>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</si>
  <si>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</si>
  <si>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</si>
  <si>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</si>
  <si>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</si>
  <si>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</si>
  <si>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</si>
  <si>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</si>
  <si>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</si>
  <si>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</si>
  <si>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</si>
  <si>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</si>
  <si>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</si>
  <si>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</si>
  <si>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</si>
  <si>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</si>
  <si>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</si>
  <si>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</si>
  <si>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</si>
  <si>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</si>
  <si>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</si>
  <si>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</si>
  <si>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</si>
  <si>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</si>
  <si>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</si>
  <si>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</si>
  <si>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</si>
  <si>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</si>
  <si>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</si>
  <si>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</si>
  <si>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</si>
  <si>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</si>
  <si>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</si>
  <si>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</si>
  <si>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</si>
  <si>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</si>
  <si>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</si>
  <si>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</si>
  <si>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</si>
  <si>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</si>
  <si>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</si>
  <si>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</si>
  <si>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</si>
  <si>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</si>
  <si>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</si>
  <si>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</si>
  <si>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</si>
  <si>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</si>
  <si>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</si>
  <si>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</si>
  <si>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</si>
  <si>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</si>
  <si>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</si>
  <si>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</si>
  <si>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</si>
  <si>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</si>
  <si>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</si>
  <si>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</si>
  <si>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</si>
  <si>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</si>
  <si>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</si>
  <si>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</si>
  <si>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</si>
  <si>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</si>
  <si>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</si>
  <si>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</si>
  <si>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</si>
  <si>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</si>
  <si>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</si>
  <si>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</si>
  <si>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</si>
  <si>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</si>
  <si>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</si>
  <si>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</si>
  <si>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</si>
  <si>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</si>
  <si>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</si>
  <si>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</si>
  <si>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</si>
  <si>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</si>
  <si>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</si>
  <si>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</si>
  <si>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</si>
  <si>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</si>
  <si>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</si>
  <si>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</si>
  <si>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</si>
  <si>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</si>
  <si>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</si>
  <si>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</si>
  <si>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</si>
  <si>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</si>
  <si>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</si>
  <si>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</si>
  <si>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</si>
  <si>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</si>
  <si>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</si>
  <si>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</si>
  <si>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</si>
  <si>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</si>
  <si>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</si>
  <si>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</si>
  <si>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</si>
  <si>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</si>
  <si>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</si>
  <si>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</si>
  <si>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</si>
  <si>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</si>
  <si>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</si>
  <si>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</si>
  <si>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</si>
  <si>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</si>
  <si>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</si>
  <si>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</si>
  <si>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</si>
  <si>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</si>
  <si>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</si>
  <si>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</si>
  <si>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</si>
  <si>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</si>
  <si>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</si>
  <si>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</si>
  <si>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</si>
  <si>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</si>
  <si>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</si>
  <si>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</si>
  <si>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</si>
  <si>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</si>
  <si>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</si>
  <si>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</si>
  <si>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</si>
  <si>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</si>
  <si>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</si>
  <si>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</si>
  <si>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</si>
  <si>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</si>
  <si>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</si>
  <si>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</si>
  <si>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</si>
  <si>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</si>
  <si>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</si>
  <si>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</si>
  <si>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</si>
  <si>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</si>
  <si>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</si>
  <si>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</si>
  <si>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</si>
  <si>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</si>
  <si>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</si>
  <si>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</si>
  <si>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</si>
  <si>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</si>
  <si>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</si>
  <si>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</si>
  <si>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</si>
  <si>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</si>
  <si>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</si>
  <si>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</si>
  <si>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</si>
  <si>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</si>
  <si>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</si>
  <si>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</si>
  <si>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</si>
  <si>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</si>
  <si>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</si>
  <si>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</si>
  <si>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</si>
  <si>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</si>
  <si>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</si>
  <si>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</si>
  <si>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</si>
  <si>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</si>
  <si>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</si>
  <si>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</si>
  <si>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</si>
  <si>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</si>
  <si>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</si>
  <si>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</si>
  <si>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</si>
  <si>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</si>
  <si>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</si>
  <si>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</si>
  <si>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</si>
  <si>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</si>
  <si>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</si>
  <si>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</si>
  <si>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</si>
  <si>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</si>
  <si>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</si>
  <si>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</si>
  <si>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</si>
  <si>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</si>
  <si>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</si>
  <si>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</si>
  <si>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</si>
  <si>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</si>
  <si>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</si>
  <si>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</si>
  <si>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</si>
  <si>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</si>
  <si>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</si>
  <si>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</si>
  <si>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</si>
  <si>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</si>
  <si>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</si>
  <si>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</si>
  <si>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</si>
  <si>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</si>
  <si>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</si>
  <si>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</si>
  <si>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</si>
  <si>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</si>
  <si>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</si>
  <si>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</si>
  <si>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</si>
  <si>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</si>
  <si>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</si>
  <si>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</si>
  <si>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</si>
  <si>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</si>
  <si>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</si>
  <si>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</si>
  <si>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</si>
  <si>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</si>
  <si>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</si>
  <si>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</si>
  <si>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</si>
  <si>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</si>
  <si>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</si>
  <si>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</si>
  <si>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</si>
  <si>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</si>
  <si>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</si>
  <si>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</si>
  <si>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</si>
  <si>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</si>
  <si>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</si>
  <si>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</si>
  <si>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</si>
  <si>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</si>
  <si>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</si>
  <si>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</si>
  <si>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</si>
  <si>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</si>
  <si>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</si>
  <si>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</si>
  <si>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</si>
  <si>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</si>
  <si>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</si>
  <si>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</si>
  <si>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</si>
  <si>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</si>
  <si>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</si>
  <si>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</si>
  <si>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</si>
  <si>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</si>
  <si>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</si>
  <si>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</si>
  <si>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</si>
  <si>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</si>
  <si>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</si>
  <si>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</si>
  <si>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</si>
  <si>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</si>
  <si>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</si>
  <si>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</si>
  <si>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</si>
  <si>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</si>
  <si>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</si>
  <si>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</si>
  <si>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</si>
  <si>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</si>
  <si>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</si>
  <si>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</si>
  <si>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</si>
  <si>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</si>
  <si>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</si>
  <si>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</si>
  <si>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</si>
  <si>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</si>
  <si>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</si>
  <si>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</si>
  <si>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</si>
  <si>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</si>
  <si>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</si>
  <si>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</si>
  <si>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</si>
  <si>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</si>
  <si>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</si>
  <si>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</si>
  <si>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</si>
  <si>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</si>
  <si>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</si>
  <si>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</si>
  <si>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</si>
  <si>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</si>
  <si>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</si>
  <si>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</si>
  <si>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</si>
  <si>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</si>
  <si>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</si>
  <si>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</si>
  <si>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</si>
  <si>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</si>
  <si>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</si>
  <si>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</si>
  <si>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</si>
  <si>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</si>
  <si>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</si>
  <si>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</si>
  <si>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</si>
  <si>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</si>
  <si>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</si>
  <si>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</si>
  <si>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</si>
  <si>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</si>
  <si>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</si>
  <si>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</si>
  <si>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</si>
  <si>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</si>
  <si>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</si>
  <si>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</si>
  <si>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</si>
  <si>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</si>
  <si>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</si>
  <si>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</si>
  <si>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</si>
  <si>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</si>
  <si>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</si>
  <si>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</si>
  <si>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</si>
  <si>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</si>
  <si>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</si>
  <si>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</si>
  <si>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</si>
  <si>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</si>
  <si>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</si>
  <si>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</si>
  <si>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</si>
  <si>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</si>
  <si>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</si>
  <si>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</si>
  <si>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</si>
  <si>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</si>
  <si>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</si>
  <si>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</si>
  <si>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</si>
  <si>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</si>
  <si>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</si>
  <si>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</si>
  <si>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</si>
  <si>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</si>
  <si>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</si>
  <si>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</si>
  <si>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</si>
  <si>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</si>
  <si>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</si>
  <si>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</si>
  <si>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</si>
  <si>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</si>
  <si>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</si>
  <si>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</si>
  <si>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</si>
  <si>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</si>
  <si>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</si>
  <si>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</si>
  <si>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</si>
  <si>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</si>
  <si>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</si>
  <si>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</si>
  <si>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</si>
  <si>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</si>
  <si>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</si>
  <si>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</si>
  <si>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</si>
  <si>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</si>
  <si>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</si>
  <si>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</si>
  <si>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</si>
  <si>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</si>
  <si>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</si>
  <si>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</si>
  <si>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</si>
  <si>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</si>
  <si>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</si>
  <si>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</si>
  <si>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</si>
  <si>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</si>
  <si>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</si>
  <si>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</si>
  <si>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</si>
  <si>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</si>
  <si>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</si>
  <si>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</si>
  <si>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</si>
  <si>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</si>
  <si>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</si>
  <si>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</si>
  <si>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</si>
  <si>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</si>
  <si>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</si>
  <si>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</si>
  <si>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</si>
  <si>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</si>
  <si>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</si>
  <si>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</si>
  <si>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</si>
  <si>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</si>
  <si>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</si>
  <si>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</si>
  <si>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</si>
  <si>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</si>
  <si>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</si>
  <si>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</si>
  <si>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</si>
  <si>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</si>
  <si>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</si>
  <si>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</si>
  <si>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</si>
  <si>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</si>
  <si>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</si>
  <si>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</si>
  <si>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</si>
  <si>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</si>
  <si>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</si>
  <si>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</si>
  <si>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</si>
  <si>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</si>
  <si>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</si>
  <si>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</si>
  <si>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</si>
  <si>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</si>
  <si>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</si>
  <si>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</si>
  <si>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</si>
  <si>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</si>
  <si>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</si>
  <si>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</si>
  <si>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</si>
  <si>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</si>
  <si>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</si>
  <si>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</si>
  <si>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</si>
  <si>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</si>
  <si>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</si>
  <si>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</si>
  <si>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</si>
  <si>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</si>
  <si>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</si>
  <si>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</si>
  <si>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</si>
  <si>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</si>
  <si>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</si>
  <si>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</si>
  <si>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</si>
  <si>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</si>
  <si>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</si>
  <si>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</si>
  <si>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</si>
  <si>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</si>
  <si>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</si>
  <si>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</si>
  <si>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</si>
  <si>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</si>
  <si>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</si>
  <si>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</si>
  <si>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</si>
  <si>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</si>
  <si>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</si>
  <si>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</si>
  <si>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</si>
  <si>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</si>
  <si>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</si>
  <si>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</si>
  <si>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</si>
  <si>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</si>
  <si>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</si>
  <si>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</si>
  <si>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</si>
  <si>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</si>
  <si>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</si>
  <si>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</si>
  <si>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</si>
  <si>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</si>
  <si>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</si>
  <si>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</si>
  <si>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</si>
  <si>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</si>
  <si>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</si>
  <si>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</si>
  <si>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</si>
  <si>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</si>
  <si>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</si>
  <si>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</si>
  <si>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</si>
  <si>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</si>
  <si>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</si>
  <si>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</si>
  <si>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</si>
  <si>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</si>
  <si>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</si>
  <si>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</si>
  <si>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</si>
  <si>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</si>
  <si>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</si>
  <si>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</si>
  <si>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</si>
  <si>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</si>
  <si>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</si>
  <si>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</si>
  <si>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</si>
  <si>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</si>
  <si>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</si>
  <si>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</si>
  <si>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</si>
  <si>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</si>
  <si>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</si>
  <si>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</si>
  <si>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</si>
  <si>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</si>
  <si>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</si>
  <si>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</si>
  <si>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</si>
  <si>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</si>
  <si>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</si>
  <si>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</si>
  <si>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</si>
  <si>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</si>
  <si>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</si>
  <si>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</si>
  <si>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</si>
  <si>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</si>
  <si>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</si>
  <si>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</si>
  <si>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</si>
  <si>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</si>
  <si>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</si>
  <si>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</si>
  <si>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</si>
  <si>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</si>
  <si>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</si>
  <si>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</si>
  <si>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</si>
  <si>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</si>
  <si>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</si>
  <si>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</si>
  <si>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</si>
  <si>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</si>
  <si>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</si>
  <si>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</si>
  <si>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</si>
  <si>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</si>
  <si>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</si>
  <si>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</si>
  <si>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</si>
  <si>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</si>
  <si>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</si>
  <si>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</si>
  <si>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</si>
  <si>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</si>
  <si>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</si>
  <si>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</si>
  <si>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</si>
  <si>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</si>
  <si>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</si>
  <si>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</si>
  <si>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</si>
  <si>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</si>
  <si>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</si>
  <si>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</si>
  <si>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</si>
  <si>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</si>
  <si>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</si>
  <si>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</si>
  <si>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</si>
  <si>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</si>
  <si>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</si>
  <si>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</si>
  <si>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</si>
  <si>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</si>
  <si>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</si>
  <si>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</si>
  <si>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</si>
  <si>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</si>
  <si>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</si>
  <si>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</si>
  <si>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</si>
  <si>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</si>
  <si>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</si>
  <si>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</si>
  <si>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</si>
  <si>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</si>
  <si>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</si>
  <si>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</si>
  <si>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</si>
  <si>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</si>
  <si>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</si>
  <si>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</si>
  <si>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</si>
  <si>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</si>
  <si>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</si>
  <si>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</si>
  <si>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</si>
  <si>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</si>
  <si>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</si>
  <si>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</si>
  <si>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</si>
  <si>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</si>
  <si>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</si>
  <si>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</si>
  <si>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</si>
  <si>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</si>
  <si>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</si>
  <si>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</si>
  <si>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</si>
  <si>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</si>
  <si>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</si>
  <si>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</si>
  <si>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</si>
  <si>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</si>
  <si>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</si>
  <si>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</si>
  <si>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</si>
  <si>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</si>
  <si>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</si>
  <si>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</si>
  <si>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</si>
  <si>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</si>
  <si>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</si>
  <si>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</si>
  <si>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</si>
  <si>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</si>
  <si>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</si>
  <si>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</si>
  <si>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</si>
  <si>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</si>
  <si>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</si>
  <si>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</si>
  <si>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</si>
  <si>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</si>
  <si>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</si>
  <si>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</si>
  <si>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</si>
  <si>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</si>
  <si>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</si>
  <si>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</si>
  <si>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</si>
  <si>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</si>
  <si>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</si>
  <si>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</si>
  <si>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</si>
  <si>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</si>
  <si>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</si>
  <si>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</si>
  <si>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</si>
  <si>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</si>
  <si>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</si>
  <si>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</si>
  <si>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</si>
  <si>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</si>
  <si>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</si>
  <si>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</si>
  <si>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</si>
  <si>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</si>
  <si>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</si>
  <si>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</si>
  <si>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</si>
  <si>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</si>
  <si>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</si>
  <si>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</si>
  <si>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</si>
  <si>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</si>
  <si>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</si>
  <si>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</si>
  <si>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</si>
  <si>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</si>
  <si>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</si>
  <si>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</si>
  <si>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</si>
  <si>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</si>
  <si>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</si>
  <si>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</si>
  <si>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</si>
  <si>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</si>
  <si>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</si>
  <si>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</si>
  <si>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</si>
  <si>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</si>
  <si>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</si>
  <si>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</si>
  <si>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</si>
  <si>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</si>
  <si>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</si>
  <si>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</si>
  <si>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</si>
  <si>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</si>
  <si>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</si>
  <si>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</si>
  <si>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</si>
  <si>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</si>
  <si>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</si>
  <si>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</si>
  <si>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</si>
  <si>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</si>
  <si>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</si>
  <si>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</si>
  <si>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</si>
  <si>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</si>
  <si>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</si>
  <si>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</si>
  <si>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</si>
  <si>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</si>
  <si>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</si>
  <si>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</si>
  <si>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</si>
  <si>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</si>
  <si>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</si>
  <si>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</si>
  <si>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</si>
  <si>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</si>
  <si>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</si>
  <si>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</si>
  <si>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</si>
  <si>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</si>
  <si>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</si>
  <si>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</si>
  <si>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</si>
  <si>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</si>
  <si>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</si>
  <si>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</si>
  <si>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</si>
  <si>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</si>
  <si>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</si>
  <si>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</si>
  <si>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</si>
  <si>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</si>
  <si>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</si>
  <si>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</si>
  <si>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</si>
  <si>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</si>
  <si>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</si>
  <si>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</si>
  <si>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</si>
  <si>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</si>
  <si>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</si>
  <si>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</si>
  <si>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</si>
  <si>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</si>
  <si>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</si>
  <si>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</si>
  <si>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</si>
  <si>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</si>
  <si>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</si>
  <si>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</si>
  <si>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</si>
  <si>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</si>
  <si>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</si>
  <si>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</si>
  <si>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</si>
  <si>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</si>
  <si>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</si>
  <si>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</si>
  <si>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</si>
  <si>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</si>
  <si>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</si>
  <si>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</si>
  <si>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</si>
  <si>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</si>
  <si>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</si>
  <si>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</si>
  <si>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</si>
  <si>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</si>
  <si>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</si>
  <si>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</si>
  <si>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</si>
  <si>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</si>
  <si>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</si>
  <si>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</si>
  <si>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</si>
  <si>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</si>
  <si>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</si>
  <si>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</si>
  <si>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</si>
  <si>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</si>
  <si>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</si>
  <si>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</si>
  <si>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</si>
  <si>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</si>
  <si>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</si>
  <si>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</si>
  <si>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</si>
  <si>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</si>
  <si>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</si>
  <si>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</si>
  <si>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</si>
  <si>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</si>
  <si>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</si>
  <si>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</si>
  <si>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</si>
  <si>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</si>
  <si>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</si>
  <si>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</si>
  <si>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</si>
  <si>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</si>
  <si>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</si>
  <si>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</si>
  <si>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</si>
  <si>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</si>
  <si>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</si>
  <si>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</si>
  <si>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</si>
  <si>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</si>
  <si>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</si>
  <si>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</si>
  <si>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</si>
  <si>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</si>
  <si>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</si>
  <si>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</si>
  <si>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</si>
  <si>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</si>
  <si>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</si>
  <si>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</si>
  <si>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</si>
  <si>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</si>
  <si>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</si>
  <si>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</si>
  <si>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</si>
  <si>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</si>
  <si>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</si>
  <si>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</si>
  <si>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</si>
  <si>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</si>
  <si>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</si>
  <si>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</si>
  <si>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</si>
  <si>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</si>
  <si>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</si>
  <si>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</si>
  <si>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</si>
  <si>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</si>
  <si>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</si>
  <si>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</si>
  <si>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</si>
  <si>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</si>
  <si>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</si>
  <si>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</si>
  <si>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</si>
  <si>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</si>
  <si>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</si>
  <si>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</si>
  <si>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</si>
  <si>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</si>
  <si>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</si>
  <si>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</si>
  <si>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</si>
  <si>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</si>
  <si>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</si>
  <si>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</si>
  <si>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</si>
  <si>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</si>
  <si>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</si>
  <si>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</si>
  <si>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</si>
  <si>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</si>
  <si>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</si>
  <si>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</si>
  <si>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</si>
  <si>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</si>
  <si>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</si>
  <si>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</si>
  <si>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</si>
  <si>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</si>
  <si>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</si>
  <si>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</si>
  <si>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</si>
  <si>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</si>
  <si>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</si>
  <si>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</si>
  <si>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</si>
  <si>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</si>
  <si>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</si>
  <si>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</si>
  <si>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</si>
  <si>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</si>
  <si>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</si>
  <si>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</si>
  <si>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</si>
  <si>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</si>
  <si>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</si>
  <si>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</si>
  <si>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</si>
  <si>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</si>
  <si>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</si>
  <si>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</si>
  <si>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</si>
  <si>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</si>
  <si>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</si>
  <si>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</si>
  <si>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</si>
  <si>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</si>
  <si>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</si>
  <si>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</si>
  <si>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</si>
  <si>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</si>
  <si>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</si>
  <si>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</si>
  <si>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</si>
  <si>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</si>
  <si>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</si>
  <si>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</si>
  <si>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</si>
  <si>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</si>
  <si>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</si>
  <si>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</si>
  <si>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</si>
  <si>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</si>
  <si>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</si>
  <si>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</si>
  <si>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</si>
  <si>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</si>
  <si>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</si>
  <si>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</si>
  <si>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</si>
  <si>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</si>
  <si>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</si>
  <si>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</si>
  <si>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</si>
  <si>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</si>
  <si>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</si>
  <si>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</si>
  <si>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</si>
  <si>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</si>
  <si>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</si>
  <si>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</si>
  <si>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</si>
  <si>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</si>
  <si>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</si>
  <si>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</si>
  <si>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</si>
  <si>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</si>
  <si>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</si>
  <si>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</si>
  <si>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</si>
  <si>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</si>
  <si>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</si>
  <si>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</si>
  <si>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</si>
  <si>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</si>
  <si>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</si>
  <si>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</si>
  <si>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</si>
  <si>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</si>
  <si>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</si>
  <si>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</si>
  <si>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</si>
  <si>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</si>
  <si>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</si>
  <si>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</si>
  <si>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</si>
  <si>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</si>
  <si>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</si>
  <si>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</si>
  <si>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</si>
  <si>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</si>
  <si>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</si>
  <si>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</si>
  <si>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</si>
  <si>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</si>
  <si>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</si>
  <si>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</si>
  <si>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</si>
  <si>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</si>
  <si>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</si>
  <si>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</si>
  <si>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</si>
  <si>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</si>
  <si>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</si>
  <si>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</si>
  <si>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</si>
  <si>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</si>
  <si>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</si>
  <si>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</si>
  <si>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</si>
  <si>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</si>
  <si>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</si>
  <si>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</si>
  <si>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</si>
  <si>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</si>
  <si>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</si>
  <si>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</si>
  <si>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</si>
  <si>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</si>
  <si>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</si>
  <si>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</si>
  <si>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</si>
  <si>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</si>
  <si>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</si>
  <si>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</si>
  <si>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</si>
  <si>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</si>
  <si>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</si>
  <si>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</si>
  <si>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</si>
  <si>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</si>
  <si>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</si>
  <si>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</si>
  <si>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</si>
  <si>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</si>
  <si>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</si>
  <si>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</si>
  <si>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</si>
  <si>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</si>
  <si>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</si>
  <si>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</si>
  <si>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</si>
  <si>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</si>
  <si>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</si>
  <si>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</si>
  <si>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</si>
  <si>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</si>
  <si>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</si>
  <si>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</si>
  <si>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</si>
  <si>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</si>
  <si>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</si>
  <si>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</si>
  <si>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</si>
  <si>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</si>
  <si>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</si>
  <si>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</si>
  <si>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</si>
  <si>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</si>
  <si>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</si>
  <si>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</si>
  <si>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</si>
  <si>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</si>
  <si>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</si>
  <si>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</si>
  <si>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</si>
  <si>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</si>
  <si>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</si>
  <si>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</si>
  <si>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</si>
  <si>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</si>
  <si>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</si>
  <si>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</si>
  <si>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</si>
  <si>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</si>
  <si>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</si>
  <si>
    <t>HS4797939226095</t>
  </si>
  <si>
    <t>DN4797916110322</t>
  </si>
  <si>
    <t>Dương Đức Anh</t>
  </si>
  <si>
    <t>HS4797928694977</t>
  </si>
  <si>
    <t>HS4797932327484</t>
  </si>
  <si>
    <t>Diệp Quốc Minh</t>
  </si>
  <si>
    <t>HS4797939387094</t>
  </si>
  <si>
    <t>HS47979931191405</t>
  </si>
  <si>
    <t>HS4797931129707</t>
  </si>
  <si>
    <t>HS4797934210854</t>
  </si>
  <si>
    <t>Nguyễn TrầnThành Đạt</t>
  </si>
  <si>
    <t>Võ Trung Khang</t>
  </si>
  <si>
    <t>HS4797931742037</t>
  </si>
  <si>
    <t>Ngô Vũ Quốc Việt</t>
  </si>
  <si>
    <t>HS4797937859610</t>
  </si>
  <si>
    <t>Mạch Nguyễn Quốc Bảo</t>
  </si>
  <si>
    <t>HS4797931428725</t>
  </si>
  <si>
    <t>Dương Vĩnh Khang</t>
  </si>
  <si>
    <t>Nguyễn Hoài Thương</t>
  </si>
  <si>
    <t>Nguyễn Thị Trà My</t>
  </si>
  <si>
    <t>Trần Xuân Đại</t>
  </si>
  <si>
    <t>Nguyễn Châu Toàn</t>
  </si>
  <si>
    <t>Lương Minh Đức</t>
  </si>
  <si>
    <t>Phùng Gia Bảo</t>
  </si>
  <si>
    <t>HS4797937733870</t>
  </si>
  <si>
    <t>Ngô Minh Phát</t>
  </si>
  <si>
    <t>CN3797931860141</t>
  </si>
  <si>
    <t>Nguyễn Phan Trung Quân</t>
  </si>
  <si>
    <t>HS4797931868318</t>
  </si>
  <si>
    <t>Trần Thị Kim Anh</t>
  </si>
  <si>
    <t>Lê Hoàng Kim Ngân</t>
  </si>
  <si>
    <t>Lê Thị Hồng</t>
  </si>
  <si>
    <t>Đặng Long Vũ</t>
  </si>
  <si>
    <t>Nguyễn Thị Yến Nhi</t>
  </si>
  <si>
    <t>kỳ hòa 3/2</t>
  </si>
  <si>
    <t>HS4797930910771</t>
  </si>
  <si>
    <t>Phạm Huỳnh Yến Vy</t>
  </si>
  <si>
    <t>HS4797931612616</t>
  </si>
  <si>
    <t>Võ Thanh Sang</t>
  </si>
  <si>
    <t>Trần Quốc Cường</t>
  </si>
  <si>
    <t>Nguyễn Đặng Phương Hằng</t>
  </si>
  <si>
    <t>Phan Tấn Lộc</t>
  </si>
  <si>
    <t>DN4799422564260</t>
  </si>
  <si>
    <t>Nguyễn Ngọc Ly Ly</t>
  </si>
  <si>
    <t>HS4797938131050</t>
  </si>
  <si>
    <t>Nguyễn Lê Nhã Quyên</t>
  </si>
  <si>
    <t>Nguyễn Thành Đạt</t>
  </si>
  <si>
    <t>Nguyễn Bảo Anh</t>
  </si>
  <si>
    <t>Lại Gia Bảo</t>
  </si>
  <si>
    <t>HS4797931235146</t>
  </si>
  <si>
    <t>HS4797938003919</t>
  </si>
  <si>
    <t>Lê Anh Khôi</t>
  </si>
  <si>
    <t>Vũ Quang Tình</t>
  </si>
  <si>
    <t>Nguyễn Hồng Phát</t>
  </si>
  <si>
    <t>Lưu Hùng Vương</t>
  </si>
  <si>
    <t>Nguyễn Minh Nhuận</t>
  </si>
  <si>
    <t>HS4797939134030</t>
  </si>
  <si>
    <t>Vũ Nguyễn Hải Nam</t>
  </si>
  <si>
    <t>TQ4979732695698</t>
  </si>
  <si>
    <t>Trần Phạm Ngọc Phú</t>
  </si>
  <si>
    <t>Trần Đỗ Đăng Khoa</t>
  </si>
  <si>
    <t>Nguyễn Đào minh Quang</t>
  </si>
  <si>
    <t>HS4797932375966</t>
  </si>
  <si>
    <t>Nguyễn Thành Hưng</t>
  </si>
  <si>
    <t>HS4790901709310</t>
  </si>
  <si>
    <t>Dương Thanh Bình</t>
  </si>
  <si>
    <t>HS4797931152009</t>
  </si>
  <si>
    <t>Hồ Đình Quý</t>
  </si>
  <si>
    <t>HS4797931018918</t>
  </si>
  <si>
    <t>HS4797931924805</t>
  </si>
  <si>
    <t>Trương Xuân Hiếu</t>
  </si>
  <si>
    <t>HS4797937673268</t>
  </si>
  <si>
    <t>Hà Duy Long</t>
  </si>
  <si>
    <t>HS4797931134472</t>
  </si>
  <si>
    <t>Nguyễn Lý Gia Bảo</t>
  </si>
  <si>
    <t>Đường Bá Triều</t>
  </si>
  <si>
    <t>Nguyễn Phạm Minh Trí</t>
  </si>
  <si>
    <t>HS4797937803590</t>
  </si>
  <si>
    <t>Hồ Nhật Minh</t>
  </si>
  <si>
    <t>Nguyễn Công Khoa</t>
  </si>
  <si>
    <t>SV4797932276482</t>
  </si>
  <si>
    <t>HS4797932290120</t>
  </si>
  <si>
    <t>HS4797931609075</t>
  </si>
  <si>
    <t>Đàm Mỹ Linh</t>
  </si>
  <si>
    <t>Đặng Kiến Khang</t>
  </si>
  <si>
    <t>Võ Thị Trúc Anh</t>
  </si>
  <si>
    <t>Bùi Nguyễn Kỳ Duyên</t>
  </si>
  <si>
    <t>Lê Minh Quân</t>
  </si>
  <si>
    <t>Phạm Trọng Phúc</t>
  </si>
  <si>
    <t>Nguyễn Duy Anh</t>
  </si>
  <si>
    <t>Trần Tuấn An</t>
  </si>
  <si>
    <t>Nguyễn Quốc Anh</t>
  </si>
  <si>
    <t>Trần Minh Thông</t>
  </si>
  <si>
    <t>HS4797930939908</t>
  </si>
  <si>
    <t>Mai Đức Trọng</t>
  </si>
  <si>
    <t>Lê Mạnh Tường</t>
  </si>
  <si>
    <t>Nguyễn Quốc Bảo</t>
  </si>
  <si>
    <t>SV4797935051223</t>
  </si>
  <si>
    <t>7937959128</t>
  </si>
  <si>
    <t>Đỗ Chí Cường</t>
  </si>
  <si>
    <t>Đào Duy Tân</t>
  </si>
  <si>
    <t>7929998087</t>
  </si>
  <si>
    <t>Nguyễn Nam Long</t>
  </si>
  <si>
    <t>Nguyễn Hưng Thịnh</t>
  </si>
  <si>
    <t>HS4797930610286</t>
  </si>
  <si>
    <t>Văn Quang Thuận</t>
  </si>
  <si>
    <t>HS4797931363062</t>
  </si>
  <si>
    <t>HS4797934568068</t>
  </si>
  <si>
    <t>Trần Quốc Việt</t>
  </si>
  <si>
    <t>Lê Công Tuấn</t>
  </si>
  <si>
    <t>030/029</t>
  </si>
  <si>
    <t>Trương Thị Quỳnh Như</t>
  </si>
  <si>
    <t>Ngô Thành Luận</t>
  </si>
  <si>
    <t>Nguyễn Thành Long</t>
  </si>
  <si>
    <t>Phạm Nguyễn Minh Tuấn</t>
  </si>
  <si>
    <t>Nguyễn Đức Phát</t>
  </si>
  <si>
    <t>HS4797937625752</t>
  </si>
  <si>
    <t>Đào Bảo My</t>
  </si>
  <si>
    <t>Phan Trọng Hiếu</t>
  </si>
  <si>
    <t>HS4797931077637</t>
  </si>
  <si>
    <t>Lê Bá Thịnh</t>
  </si>
  <si>
    <t>Nguyễn Thị Thu Thảo</t>
  </si>
  <si>
    <t>HS4797931236323</t>
  </si>
  <si>
    <t>Trần Khâm Hải</t>
  </si>
  <si>
    <t>Lê Anh Tuấn</t>
  </si>
  <si>
    <t>Hồ Quang Vinh</t>
  </si>
  <si>
    <t>Bùi Thanh Nhàn</t>
  </si>
  <si>
    <t>Phạm Thanh Phúc</t>
  </si>
  <si>
    <t>Dư Tấn Phát</t>
  </si>
  <si>
    <t>Ngô Đức Gia Bảo</t>
  </si>
  <si>
    <t>Lê Văn Duy</t>
  </si>
  <si>
    <t>HS4797931658778</t>
  </si>
  <si>
    <t>Dương Quang Quốc Khôi</t>
  </si>
  <si>
    <t>Nguyễn Vũ Anh Quân</t>
  </si>
  <si>
    <t>Võ Thành Trung</t>
  </si>
  <si>
    <t>Nguyễn Hoàng Tuấn Kiệt</t>
  </si>
  <si>
    <t>HS4797932314420</t>
  </si>
  <si>
    <t>Trịnh Thế Khải</t>
  </si>
  <si>
    <t>Trần Nguyễn Hiếu Tâm</t>
  </si>
  <si>
    <t>Nguyễn Minh Tân</t>
  </si>
  <si>
    <t>Nguyễn Đình Nghĩa</t>
  </si>
  <si>
    <t>Lê Hoàng Anh</t>
  </si>
  <si>
    <t>Nguyễn Cảnh Vũ</t>
  </si>
  <si>
    <t>HS4797932685832</t>
  </si>
  <si>
    <t>SV4797937812305</t>
  </si>
  <si>
    <t>HS4797931705829</t>
  </si>
  <si>
    <t>HS4797936690961</t>
  </si>
  <si>
    <t>HS4797931468166</t>
  </si>
  <si>
    <t>Trần Thái Thủy Tiên</t>
  </si>
  <si>
    <t>HS4797936882136</t>
  </si>
  <si>
    <t>HS4868622007547</t>
  </si>
  <si>
    <t>HS4808021826346</t>
  </si>
  <si>
    <t>Lê Thành Danh</t>
  </si>
  <si>
    <t>7932671887</t>
  </si>
  <si>
    <t>Nguyễn Huỳnh Tài</t>
  </si>
  <si>
    <t>Dương Vũ Trường</t>
  </si>
  <si>
    <t>Trịnh Hoàng Khang</t>
  </si>
  <si>
    <t>HS4797937811841</t>
  </si>
  <si>
    <t>Nguyễn Huỳnh Tú Quyên</t>
  </si>
  <si>
    <t>Lê Trần Quang Huy</t>
  </si>
  <si>
    <t>ĐỗThụy Lam Khuê</t>
  </si>
  <si>
    <t>HS4787838325847</t>
  </si>
  <si>
    <t>Đã có bảo hiểm bảo việt</t>
  </si>
  <si>
    <t>Phạm Tuấn Khanh</t>
  </si>
  <si>
    <t>Nguyễn Trọng Tín</t>
  </si>
  <si>
    <t>Lê Thùy An</t>
  </si>
  <si>
    <t>Mai Thanh Hà</t>
  </si>
  <si>
    <t>HS7790013664806</t>
  </si>
  <si>
    <t>Hồ Minh Nhựt</t>
  </si>
  <si>
    <t>HS4797931972151</t>
  </si>
  <si>
    <t>Trần Lê Huy</t>
  </si>
  <si>
    <t>Đoàn Minh Hiếu</t>
  </si>
  <si>
    <t>Vũ Minh Khôi</t>
  </si>
  <si>
    <t>HS4797932235790</t>
  </si>
  <si>
    <t>Nguyễn Thị Bảo Trân</t>
  </si>
  <si>
    <t>HS4797937811883</t>
  </si>
  <si>
    <t>HS4797932222120</t>
  </si>
  <si>
    <t>HS4797930552110</t>
  </si>
  <si>
    <t>Đỗ Hữu Thiên</t>
  </si>
  <si>
    <t>HS4797936736967</t>
  </si>
  <si>
    <t>Nguyễn Gia Huy</t>
  </si>
  <si>
    <t>Phan Ngọc Nguyên Khanh</t>
  </si>
  <si>
    <t>HS4797930149749</t>
  </si>
  <si>
    <t>PK Kỳ Hòa</t>
  </si>
  <si>
    <t>Đào Ngọc Phát</t>
  </si>
  <si>
    <t>Phạm Thành Nhân</t>
  </si>
  <si>
    <t>HS4797939243718</t>
  </si>
  <si>
    <t>Nguyễn Hiền Phương Uyên</t>
  </si>
  <si>
    <t>Nguyễn Thị Trúc Lan</t>
  </si>
  <si>
    <t>Trần Duy Quốc Mạnh</t>
  </si>
  <si>
    <t>Nguyễn Vũ Duy Anh</t>
  </si>
  <si>
    <t>0</t>
  </si>
  <si>
    <t>Nguyễn Đức Vương</t>
  </si>
  <si>
    <t>HS4797931104262</t>
  </si>
  <si>
    <t>Lê Nguyễn Nhật Kha</t>
  </si>
  <si>
    <t>Nguyễn Phúc An</t>
  </si>
  <si>
    <t>DN4798023500214</t>
  </si>
  <si>
    <t>HS4797931658404</t>
  </si>
  <si>
    <t>Lại Huỳnh Thanh Nghi</t>
  </si>
  <si>
    <t>Trần Đức Khoa</t>
  </si>
  <si>
    <t>Trần Nguyễn Phương Nhi</t>
  </si>
  <si>
    <t>Mua 1/7-&gt;31/12/2019</t>
  </si>
  <si>
    <t>Phạm Đăng Phương</t>
  </si>
  <si>
    <t>Trịnh Hưng Quốc</t>
  </si>
  <si>
    <t>Nguyễn Thanh Sơn</t>
  </si>
  <si>
    <t>Phan Hoài Phong</t>
  </si>
  <si>
    <t>Nguyễn Vũ Giang Hậu</t>
  </si>
  <si>
    <t>Nguyễn Vũ Giang Huy</t>
  </si>
  <si>
    <t>051</t>
  </si>
  <si>
    <t>Đồng Sĩ Khánh</t>
  </si>
  <si>
    <t>Phạm Minh Chí</t>
  </si>
  <si>
    <t>HS4797931775965</t>
  </si>
  <si>
    <t>Nguyễn Thành Phát</t>
  </si>
  <si>
    <t>8321862395</t>
  </si>
  <si>
    <t>Lê Nhật Phương</t>
  </si>
  <si>
    <t>HS4797931225971</t>
  </si>
  <si>
    <t>Trần Vũ Hồng Anh</t>
  </si>
  <si>
    <t>Nguyễn Hoàng Quân</t>
  </si>
  <si>
    <t xml:space="preserve">7931007361 </t>
  </si>
  <si>
    <t>Vũ Như Quỳnh</t>
  </si>
  <si>
    <t>7931101649</t>
  </si>
  <si>
    <t>Dương Thanh Phong</t>
  </si>
  <si>
    <t>7937665618</t>
  </si>
  <si>
    <t>Lê Hoàng Phúc Khang</t>
  </si>
  <si>
    <t>HS4797931018087</t>
  </si>
  <si>
    <t>HS479814261393</t>
  </si>
  <si>
    <t>Vũ Nguyễn Đăng Quang</t>
  </si>
  <si>
    <t>7931274047</t>
  </si>
  <si>
    <t>Võ Trí Bảo</t>
  </si>
  <si>
    <t>7936691126</t>
  </si>
  <si>
    <t>PKĐK Tân Bình</t>
  </si>
  <si>
    <t>Hồ Minh Hưng</t>
  </si>
  <si>
    <t>Nguyễn Diễm Tâm Như</t>
  </si>
  <si>
    <t>HS4797931364841</t>
  </si>
  <si>
    <t>HS4797931700673</t>
  </si>
  <si>
    <t>Lưu Gia Kiệt</t>
  </si>
  <si>
    <t>Vũ Nguyễn Ngọc Lan</t>
  </si>
  <si>
    <t>HS4797928845117</t>
  </si>
  <si>
    <t>7931199881</t>
  </si>
  <si>
    <t>Nguyễn Tiến An</t>
  </si>
  <si>
    <t>HS4797935479356</t>
  </si>
  <si>
    <t>Nguyễn Phước Tuấn</t>
  </si>
  <si>
    <t>Phạm Minh Hùng</t>
  </si>
  <si>
    <t>HS cũ 18C1-CĐT2</t>
  </si>
  <si>
    <t>Nguyễn Đại Hào</t>
  </si>
  <si>
    <t>Mai Huy Đạt</t>
  </si>
  <si>
    <t>HS4797930971940</t>
  </si>
  <si>
    <t>Phạm Nguyễn Hoàng Kim</t>
  </si>
  <si>
    <t>Trần Đình Minh Quang</t>
  </si>
  <si>
    <t>Nguyễn Quốc Hưng</t>
  </si>
  <si>
    <t>HS4797930145088</t>
  </si>
  <si>
    <t>HS4797939280139</t>
  </si>
  <si>
    <t>HS4795220303725</t>
  </si>
  <si>
    <t>Nguyễn Thanh Phương</t>
  </si>
  <si>
    <t xml:space="preserve">7935370742 </t>
  </si>
  <si>
    <t xml:space="preserve">8422286605 </t>
  </si>
  <si>
    <t>Lê Vĩnh Phúc</t>
  </si>
  <si>
    <t>Vũ Thanh Liêm</t>
  </si>
  <si>
    <t>18C1 DDT2</t>
  </si>
  <si>
    <t>Nguyễn Minh Quý</t>
  </si>
  <si>
    <t>Nguyễn Hoàng Phi</t>
  </si>
  <si>
    <t>HS4797937859481</t>
  </si>
  <si>
    <t>HS4797939301314</t>
  </si>
  <si>
    <t>025/032</t>
  </si>
  <si>
    <t>Lê Trần Tiểu Mi</t>
  </si>
  <si>
    <t>Từ Chí Vỹ</t>
  </si>
  <si>
    <t>CN3797931134289</t>
  </si>
  <si>
    <t>Hà Kiều Ni</t>
  </si>
  <si>
    <t>Trần Thiên Ân</t>
  </si>
  <si>
    <t>Phạm Thị Phương Anh</t>
  </si>
  <si>
    <t>Nguyễn Mạch Đình Huy</t>
  </si>
  <si>
    <t>HS4797931053215</t>
  </si>
  <si>
    <t>HS4797938073406</t>
  </si>
  <si>
    <t>Nguyễn Thanh Đạt</t>
  </si>
  <si>
    <t>GD4797933691668</t>
  </si>
  <si>
    <t>Mua thẻ thêm từ 1/10-&gt;31/12</t>
  </si>
  <si>
    <t>HS4797931734720</t>
  </si>
  <si>
    <t>Thôn Tân An, xã Nghĩa An, TP. Quảng Ngãi, tỉnh Quảng Ngãi</t>
  </si>
  <si>
    <t>0333228219</t>
  </si>
  <si>
    <t>212887876</t>
  </si>
  <si>
    <t>19T40866</t>
  </si>
  <si>
    <t>Diệp Quốc</t>
  </si>
  <si>
    <t>03/02/2003</t>
  </si>
  <si>
    <t>Diệp Quốc Bình</t>
  </si>
  <si>
    <t>Tài xế</t>
  </si>
  <si>
    <t>0978817920</t>
  </si>
  <si>
    <t>Trương Thị Thùy Trang</t>
  </si>
  <si>
    <t>Buôn bán</t>
  </si>
  <si>
    <t>0765266343</t>
  </si>
  <si>
    <t>22/4 P.15, Q.Tân Bình, TPHCM</t>
  </si>
  <si>
    <t>0367737846</t>
  </si>
  <si>
    <t>079203033920</t>
  </si>
  <si>
    <t>22/4</t>
  </si>
  <si>
    <t>19T40224</t>
  </si>
  <si>
    <t>17/06/2019</t>
  </si>
  <si>
    <t>Phan Long</t>
  </si>
  <si>
    <t>Vủ</t>
  </si>
  <si>
    <t>06/03/2004</t>
  </si>
  <si>
    <t>Võ Thị Thu Hương</t>
  </si>
  <si>
    <t>0778981192</t>
  </si>
  <si>
    <t>201/2 Hồng Lạc, phường 10, quận Tân Bình, TP.HCM</t>
  </si>
  <si>
    <t>080204000015</t>
  </si>
  <si>
    <t>CA.TP.HCM</t>
  </si>
  <si>
    <t>201/2 Hồng Lạc</t>
  </si>
  <si>
    <t>19T40976</t>
  </si>
  <si>
    <t>7/9 Đỗ Nhuận, phường Sơn Kỳ, quận Tân Phú, TP.HCM</t>
  </si>
  <si>
    <t>0349571640</t>
  </si>
  <si>
    <t>079204013068</t>
  </si>
  <si>
    <t>19T41044</t>
  </si>
  <si>
    <t>26/08/2003</t>
  </si>
  <si>
    <t>87/67/2 Nguyễn Sỹ Sách, phường 15, quận Tân Bình, TP.HCM</t>
  </si>
  <si>
    <t>0986892710</t>
  </si>
  <si>
    <t>079203019671</t>
  </si>
  <si>
    <t>19T40837</t>
  </si>
  <si>
    <t>Đàm Tấn</t>
  </si>
  <si>
    <t>47/118 Nguyễn Hữu Tiến, phường Tây Thạnh, quận Tân Phú, Thành phố Hồ Chí Minh</t>
  </si>
  <si>
    <t>0902487564</t>
  </si>
  <si>
    <t>086204000017</t>
  </si>
  <si>
    <t>19T41045</t>
  </si>
  <si>
    <t>Lê Phúc Minh</t>
  </si>
  <si>
    <t>Quốc</t>
  </si>
  <si>
    <t>11/09/2003</t>
  </si>
  <si>
    <t>230/18/22 Trường Chinh, phường 13, quận Tân Bình, TP.HCM</t>
  </si>
  <si>
    <t>0903196786</t>
  </si>
  <si>
    <t>079203032421</t>
  </si>
  <si>
    <t>19T41046</t>
  </si>
  <si>
    <t>Đặng Ngọc</t>
  </si>
  <si>
    <t>0792888626</t>
  </si>
  <si>
    <t>079204223856</t>
  </si>
  <si>
    <t>19T40096</t>
  </si>
  <si>
    <t>524/3/29/16 khu phố 4 đường quốc lộ 1A, phường An Phú Đông, quận 12, TP.HCM</t>
  </si>
  <si>
    <t>0903117678</t>
  </si>
  <si>
    <t>19T40612</t>
  </si>
  <si>
    <t>Nguyễn Thị Thúy</t>
  </si>
  <si>
    <t>Phú Thọ</t>
  </si>
  <si>
    <t>Thôn 2, xã Đại Nghĩa, huyện Đoan Hùng, tỉnh Phú Thọ</t>
  </si>
  <si>
    <t>0397636289</t>
  </si>
  <si>
    <t>132490770</t>
  </si>
  <si>
    <t>Huyện Đoan Hùng</t>
  </si>
  <si>
    <t>19T40867</t>
  </si>
  <si>
    <t>168 ấp Hưng Mỹ, xã Long Hưng A, huyện Lấp Vò, Đồng Tháp</t>
  </si>
  <si>
    <t>0937123597</t>
  </si>
  <si>
    <t>342101444</t>
  </si>
  <si>
    <t>19T41048</t>
  </si>
  <si>
    <t>Trương Lương Thúy</t>
  </si>
  <si>
    <t>102/14/Lý Thường Kiệt, F7, quận Gò Vấp, thành phố HCM</t>
  </si>
  <si>
    <t>0788255221</t>
  </si>
  <si>
    <t>079304018443</t>
  </si>
  <si>
    <t>19T40643</t>
  </si>
  <si>
    <t>05/09/2000</t>
  </si>
  <si>
    <t>28/11 Đường Thạnh Xuân 38, Phường Thạnh Xuân, Quận 12, Tp.HCM</t>
  </si>
  <si>
    <t>09243340147</t>
  </si>
  <si>
    <t>079200003230</t>
  </si>
  <si>
    <t>THCS THPT Hồng Hà</t>
  </si>
  <si>
    <t>19C10948</t>
  </si>
  <si>
    <t>0899764010</t>
  </si>
  <si>
    <t>19T41021</t>
  </si>
  <si>
    <t>Phạm Nguyễn Hoàng Vĩnh</t>
  </si>
  <si>
    <t>30 Thiên Phước, Phường 9, Quận Tân Bình, Tp.HCM</t>
  </si>
  <si>
    <t>0916330038</t>
  </si>
  <si>
    <t>19T41053</t>
  </si>
  <si>
    <t>536/11/13 Âu Cơ, phường 10, quận Tân Bình, TP.HCM</t>
  </si>
  <si>
    <t>0785538858</t>
  </si>
  <si>
    <t>19T41054</t>
  </si>
  <si>
    <t>Trương Nguyễn Bảo</t>
  </si>
  <si>
    <t>606/15/7 khu phố 4 Quốc lộ 13, phường Hiệp Bình Phước, quận Thủ Đức, TP.HCM</t>
  </si>
  <si>
    <t>0971015487</t>
  </si>
  <si>
    <t>19T41055</t>
  </si>
  <si>
    <t>Nguyễn Hà Nguyên</t>
  </si>
  <si>
    <t>26/05/2004</t>
  </si>
  <si>
    <t>116 Trần Bình Trọng, Phường 1, Quận Gò Vấp, Tp.HCM</t>
  </si>
  <si>
    <t>0903647374</t>
  </si>
  <si>
    <t>19T40991</t>
  </si>
  <si>
    <t>Vòng Quang</t>
  </si>
  <si>
    <t>22 Khuông Việt, phường Phú Trung, quận Tân Phú, TP.HCM</t>
  </si>
  <si>
    <t>0868277457</t>
  </si>
  <si>
    <t>19T41057</t>
  </si>
  <si>
    <t>Trần Ngọc Thành</t>
  </si>
  <si>
    <t>0387859974</t>
  </si>
  <si>
    <t>19T41058</t>
  </si>
  <si>
    <t>Chu Ngọc Hương</t>
  </si>
  <si>
    <t>86/27/1 Trường Chinh, phường 12, quận Tân Bình, TP.HCM</t>
  </si>
  <si>
    <t>0989750923</t>
  </si>
  <si>
    <t>19T40834</t>
  </si>
  <si>
    <t>Lư Thanh</t>
  </si>
  <si>
    <t>352/48/16 khu phố 8, phường Tân Chánh Hiệp, quận 12, TP.HCM</t>
  </si>
  <si>
    <t>0901378651</t>
  </si>
  <si>
    <t>079204000561</t>
  </si>
  <si>
    <t>19T40908</t>
  </si>
  <si>
    <t>10/07/2002</t>
  </si>
  <si>
    <t>0931829684</t>
  </si>
  <si>
    <t>19T40964</t>
  </si>
  <si>
    <t>Vũ Tiến</t>
  </si>
  <si>
    <t>0946521048</t>
  </si>
  <si>
    <t>19T41059</t>
  </si>
  <si>
    <t>550/6/10 Khu phố 4, Phường Hiệp Thành, Quận 12, Tp.HCM</t>
  </si>
  <si>
    <t>0961808569</t>
  </si>
  <si>
    <t>079204010224</t>
  </si>
  <si>
    <t>19T40757</t>
  </si>
  <si>
    <t>Trần Vũ Hồng</t>
  </si>
  <si>
    <t>30/3 Bùi Thị Xuân, Phường 3, Quận Tân Bình, Tp.HCM</t>
  </si>
  <si>
    <t>0792177062</t>
  </si>
  <si>
    <t>19T41060</t>
  </si>
  <si>
    <t>Phan Thanh</t>
  </si>
  <si>
    <t>04/01/2004</t>
  </si>
  <si>
    <t>93/2/9L đường 100 Bình Thới, phường 14, quận 11, thành phố Hồ Chí Minh</t>
  </si>
  <si>
    <t>0779358966</t>
  </si>
  <si>
    <t>079204014746</t>
  </si>
  <si>
    <t>19T41061</t>
  </si>
  <si>
    <t>Trịnh Văn</t>
  </si>
  <si>
    <t>20/12/2002</t>
  </si>
  <si>
    <t>0901633171</t>
  </si>
  <si>
    <t>342081398</t>
  </si>
  <si>
    <t>19T40609</t>
  </si>
  <si>
    <t>Bùi Hiếu Hồng</t>
  </si>
  <si>
    <t>31/01/2004</t>
  </si>
  <si>
    <t>358 Nơ Trang Long, phường 13, quận Bình Thạnh, thành phố Hồ Chí Minh</t>
  </si>
  <si>
    <t>0798489821</t>
  </si>
  <si>
    <t>19T41063</t>
  </si>
  <si>
    <t>Đặng Võ Thành</t>
  </si>
  <si>
    <t>0938162595</t>
  </si>
  <si>
    <t>19T41064</t>
  </si>
  <si>
    <t>Phạm Văn Minh</t>
  </si>
  <si>
    <t>0985258142</t>
  </si>
  <si>
    <t>Nguyễn Thị Kim Sa</t>
  </si>
  <si>
    <t>0386907759</t>
  </si>
  <si>
    <t>641 Âu Cơ, phường Hòa Thạnh, quận Tân Phú, TPHCM</t>
  </si>
  <si>
    <t>Hòa Thành</t>
  </si>
  <si>
    <t>641 Âu Cơ</t>
  </si>
  <si>
    <t>19T41068</t>
  </si>
  <si>
    <t>Hồ Minh</t>
  </si>
  <si>
    <t>13/09/2004</t>
  </si>
  <si>
    <t>242C Phan Đình Phùng, Phường 1, Quận Phú Nhuận, Tp.HCM</t>
  </si>
  <si>
    <t>0961574710</t>
  </si>
  <si>
    <t>075204000354</t>
  </si>
  <si>
    <t>19T41070</t>
  </si>
  <si>
    <t>Thái Gia</t>
  </si>
  <si>
    <t>23/36/54 Nguyễn Hữu Tiến, phường Tây Thạnh, quận Tân Phú, Tp.HCM</t>
  </si>
  <si>
    <t>0828311412</t>
  </si>
  <si>
    <t>19T41069</t>
  </si>
  <si>
    <t>Lê Hoàng Phúc</t>
  </si>
  <si>
    <t>Lê Hoàng Hà</t>
  </si>
  <si>
    <t>0913848488</t>
  </si>
  <si>
    <t>Nguyễn Thị Yến Linh</t>
  </si>
  <si>
    <t>Nội trợ</t>
  </si>
  <si>
    <t>686/69 Cách Mạng Tháng 8, phường 5, quận Tân Bình, Tp.HCM</t>
  </si>
  <si>
    <t>0938033363</t>
  </si>
  <si>
    <t>079204015066</t>
  </si>
  <si>
    <t>20/03/2019</t>
  </si>
  <si>
    <t>Phường 5</t>
  </si>
  <si>
    <t>686/69 Cách Mạng Tháng 8</t>
  </si>
  <si>
    <t>19T41071</t>
  </si>
  <si>
    <t>Lê Hồng</t>
  </si>
  <si>
    <t>29/05/1999</t>
  </si>
  <si>
    <t>Cần Đước Long An</t>
  </si>
  <si>
    <t>Ấp 7 Tân Ân Cần Đước Long An</t>
  </si>
  <si>
    <t>0908087896</t>
  </si>
  <si>
    <t>Chauloc27@gmail.com</t>
  </si>
  <si>
    <t>1301690076</t>
  </si>
  <si>
    <t>22/11/2017</t>
  </si>
  <si>
    <t>Công An Long An</t>
  </si>
  <si>
    <t>29/03/2018</t>
  </si>
  <si>
    <t>TT.GDTX&amp;KTTH-HN Cần Đước</t>
  </si>
  <si>
    <t>19C10746</t>
  </si>
  <si>
    <t>17/05/1999</t>
  </si>
  <si>
    <t>TpHCM</t>
  </si>
  <si>
    <t>25/17 Khu phố 3, Tân Chánh Hiệp 26, phường Tân Chánh Hiệp, quận 12,  TP.HCM</t>
  </si>
  <si>
    <t>25/17, Tân Chánh Hiệp 26, quận 12, TpHcm</t>
  </si>
  <si>
    <t>0933485236</t>
  </si>
  <si>
    <t>notafraid0707@gmail.com</t>
  </si>
  <si>
    <t>025866981</t>
  </si>
  <si>
    <t>07/01/2014</t>
  </si>
  <si>
    <t>THPT Võ Trường Toản</t>
  </si>
  <si>
    <t>19C10033</t>
  </si>
  <si>
    <t>Nguyễn Minh Bảo</t>
  </si>
  <si>
    <t>560/29 Trường Chinh, Phường 13, Quận Tân Bình, Tp.HCM</t>
  </si>
  <si>
    <t>0915865828</t>
  </si>
  <si>
    <t>093204000014</t>
  </si>
  <si>
    <t>19T41072</t>
  </si>
  <si>
    <t>Ngô Văn Trọng</t>
  </si>
  <si>
    <t>Hữu</t>
  </si>
  <si>
    <t>10/08/1999</t>
  </si>
  <si>
    <t>Ấp Hải Hưng, xã Nhơn Hòa, huyện Tân Thạnh, tỉnh Long An</t>
  </si>
  <si>
    <t>0938091223</t>
  </si>
  <si>
    <t>Huyện Tân Thạnh</t>
  </si>
  <si>
    <t>19T41066</t>
  </si>
  <si>
    <t>Trinh</t>
  </si>
  <si>
    <t>21/07/2004</t>
  </si>
  <si>
    <t>0582062614</t>
  </si>
  <si>
    <t>19T41004</t>
  </si>
  <si>
    <t>Nguyễn Lê Quang</t>
  </si>
  <si>
    <t>163 Quang Trung, phường 10, quận Gò Vấp, TP.HCM</t>
  </si>
  <si>
    <t>0702725236</t>
  </si>
  <si>
    <t>19T41075</t>
  </si>
  <si>
    <t>Hồ Lâm Quốc</t>
  </si>
  <si>
    <t>15/02/2003</t>
  </si>
  <si>
    <t>623/17, phường 15, quận 10, Tp.HCM</t>
  </si>
  <si>
    <t>0773735463</t>
  </si>
  <si>
    <t>19T41076</t>
  </si>
  <si>
    <t>Dung</t>
  </si>
  <si>
    <t>18/20 Vườn Chuối, phường 4, quận 3, TP.HCM</t>
  </si>
  <si>
    <t>0778821745</t>
  </si>
  <si>
    <t>079304019158</t>
  </si>
  <si>
    <t>19T41074</t>
  </si>
  <si>
    <t>Hà Gia Trí</t>
  </si>
  <si>
    <t>02/03/2004</t>
  </si>
  <si>
    <t>357/4 Nguyễn Xí, Phường 13, Quận Bình Thạnh, Tp.HCM</t>
  </si>
  <si>
    <t>0933402575</t>
  </si>
  <si>
    <t>079204008853</t>
  </si>
  <si>
    <t>19T41077</t>
  </si>
  <si>
    <t>0703322838</t>
  </si>
  <si>
    <t>Huyện Phú Lộc</t>
  </si>
  <si>
    <t>19T41073</t>
  </si>
  <si>
    <t>Trần Hồng</t>
  </si>
  <si>
    <t>04/11/1997</t>
  </si>
  <si>
    <t>176/21 Đăng Văn Ngữ, phường 14, quận Phú Nhuận, thành phố Hồ Chí Minh</t>
  </si>
  <si>
    <t>0932741329</t>
  </si>
  <si>
    <t>025738972</t>
  </si>
  <si>
    <t>19C10951</t>
  </si>
  <si>
    <t>Bằng</t>
  </si>
  <si>
    <t>122/11 Trần Đình Xu, phường Nguyễn Cư Trinh, quận 1, TP.HCM</t>
  </si>
  <si>
    <t>0584431012</t>
  </si>
  <si>
    <t>19T41062</t>
  </si>
  <si>
    <t>Nguyễn Phan Thị Thu</t>
  </si>
  <si>
    <t>86/3 Ni Sư Huỳnh Liên, phường 10, quận Tân Bình, TP.HCM</t>
  </si>
  <si>
    <t>0939443216</t>
  </si>
  <si>
    <t>19T40858</t>
  </si>
  <si>
    <t>Bùi Mỹ</t>
  </si>
  <si>
    <t>25/10/2000</t>
  </si>
  <si>
    <t>0352044525</t>
  </si>
  <si>
    <t>335019158</t>
  </si>
  <si>
    <t>THPT Thành Phố Trà Vinh</t>
  </si>
  <si>
    <t>Thành phố Trà Vinh</t>
  </si>
  <si>
    <t>19C10009</t>
  </si>
  <si>
    <t>Bùi Nguyễn Minh</t>
  </si>
  <si>
    <t>0933426747</t>
  </si>
  <si>
    <t>19T40017</t>
  </si>
  <si>
    <t>14/12 ấp Vạn Hạnh, xã Trung Chánh, huyện Hóc Môn, TP.HCM</t>
  </si>
  <si>
    <t>0938206228</t>
  </si>
  <si>
    <t>079204019125</t>
  </si>
  <si>
    <t>19T41026</t>
  </si>
  <si>
    <t>Phan Như</t>
  </si>
  <si>
    <t>55/10/47 Thành Mỹ, phường 8, quận Tân Bình, TP.HCM</t>
  </si>
  <si>
    <t>0904313776</t>
  </si>
  <si>
    <t>31100133197</t>
  </si>
  <si>
    <t>19T40889</t>
  </si>
  <si>
    <t>Đặng Cẩm</t>
  </si>
  <si>
    <t>Trung Quốc</t>
  </si>
  <si>
    <t>341/19/96 Đuờng khuông Việt Quận tân phú Phường phú trung</t>
  </si>
  <si>
    <t>0931019816</t>
  </si>
  <si>
    <t>079204013718</t>
  </si>
  <si>
    <t>30/04/1971</t>
  </si>
  <si>
    <t>CỤC TRƯỞNG CỤC CẢNH SÁT QUẢN LÝ HÀNH CHÍNH VỀ TRẬT TỰ XÃ HỘI</t>
  </si>
  <si>
    <t>19T40168</t>
  </si>
  <si>
    <t>Đỗ Anh</t>
  </si>
  <si>
    <t>97/200 Đỗ Hưng Viễn, phường 12, quận Tân Bình, thành phố Hồ Chí Minh</t>
  </si>
  <si>
    <t>0903199500</t>
  </si>
  <si>
    <t>19T41082</t>
  </si>
  <si>
    <t>Hồ Văn Mẹo</t>
  </si>
  <si>
    <t>Làm công</t>
  </si>
  <si>
    <t>0934324097</t>
  </si>
  <si>
    <t>Nguyễn Thị Thanh Hương</t>
  </si>
  <si>
    <t>An phú</t>
  </si>
  <si>
    <t>Tổ 4, ấp An Hòa</t>
  </si>
  <si>
    <t>24 Bến Súc</t>
  </si>
  <si>
    <t>19T41086</t>
  </si>
  <si>
    <t>Chu Nữ Quỳnh</t>
  </si>
  <si>
    <t>181/7/35 Phan Đăng Lưu, phường 1, quận Phú Nhuận, thành phố Hồ Chí Minh</t>
  </si>
  <si>
    <t>0902411285</t>
  </si>
  <si>
    <t>19T41087</t>
  </si>
  <si>
    <t>Nguyễn Lăng Phước</t>
  </si>
  <si>
    <t>111/41 Huỳnh Văn Bánh, phường 17, quận Phú Nhuận, TP.HCM</t>
  </si>
  <si>
    <t>0783624541</t>
  </si>
  <si>
    <t>079204017948</t>
  </si>
  <si>
    <t>19T40796</t>
  </si>
  <si>
    <t>40D/6 Đường Hòa Bình, phường 5, quận 11, TP.HCM</t>
  </si>
  <si>
    <t>0932008818</t>
  </si>
  <si>
    <t>19T40251</t>
  </si>
  <si>
    <t>Lê Mỹ</t>
  </si>
  <si>
    <t>Đoan</t>
  </si>
  <si>
    <t>10/02/1995</t>
  </si>
  <si>
    <t>Lê Mỹ Cang</t>
  </si>
  <si>
    <t>Làm vườn</t>
  </si>
  <si>
    <t>Nguyễn Thị Nga</t>
  </si>
  <si>
    <t>0937322748</t>
  </si>
  <si>
    <t>Thông Sông Xoài 3, xã Láng Lớn, huyện Châu Đức, tỉnh Bà Rịa Vũng Tàu</t>
  </si>
  <si>
    <t>0907880618</t>
  </si>
  <si>
    <t>273563565</t>
  </si>
  <si>
    <t>05/08/2014</t>
  </si>
  <si>
    <t>Huyện Châu Đức</t>
  </si>
  <si>
    <t>xã Láng Lớn</t>
  </si>
  <si>
    <t>Thông Sông Xoài 3</t>
  </si>
  <si>
    <t>19C10822</t>
  </si>
  <si>
    <t>Lương Mỹ</t>
  </si>
  <si>
    <t>29/10/2004</t>
  </si>
  <si>
    <t>đồng nai</t>
  </si>
  <si>
    <t>58/20 đường số 5A, phường Bình Hưng Hòa A, quận Bình Tân, TP. Hồ Chí Minh</t>
  </si>
  <si>
    <t>42/41</t>
  </si>
  <si>
    <t>0972167018</t>
  </si>
  <si>
    <t>luongmyphuong29102004@gmail.com</t>
  </si>
  <si>
    <t>079304007909</t>
  </si>
  <si>
    <t>16/11/2018</t>
  </si>
  <si>
    <t>quận bình tân</t>
  </si>
  <si>
    <t>19T40893</t>
  </si>
  <si>
    <t>Lâm Tấn</t>
  </si>
  <si>
    <t>07/05/1999</t>
  </si>
  <si>
    <t>42/9 đường 520, xã Nhuận Đức, huyện Củ Chi, TP.HCM</t>
  </si>
  <si>
    <t>0382011878</t>
  </si>
  <si>
    <t>025860008</t>
  </si>
  <si>
    <t>THPT An Nhơn Tây</t>
  </si>
  <si>
    <t>19C10006</t>
  </si>
  <si>
    <t>Tsằn A</t>
  </si>
  <si>
    <t>Sầu</t>
  </si>
  <si>
    <t>19/11/2003</t>
  </si>
  <si>
    <t>133/1 đường số 8, phường Bình Hưng Hòa A, quận Bình Tân, TP.HCM</t>
  </si>
  <si>
    <t>133/1 đường số 8 BH Hòa A,Bình Tân, TP.Hồ Chí Minh</t>
  </si>
  <si>
    <t>0965285712</t>
  </si>
  <si>
    <t>079203020209</t>
  </si>
  <si>
    <t>19T40921</t>
  </si>
  <si>
    <t>Bảo Quý</t>
  </si>
  <si>
    <t>24/05/2004</t>
  </si>
  <si>
    <t>481/15/5 Tân Kì Tân Quý, phường Tân Quý, quận Tân Phú, thành phố Hồ Chí Minh</t>
  </si>
  <si>
    <t>0908969392</t>
  </si>
  <si>
    <t>19T41089</t>
  </si>
  <si>
    <t>Nguyễn Ngọc Kim</t>
  </si>
  <si>
    <t>31/18/13C Lê Văn Sỹ, Phường 14, Quận 3, Tp.HCM</t>
  </si>
  <si>
    <t>0908707065</t>
  </si>
  <si>
    <t>079304014771</t>
  </si>
  <si>
    <t>19T41088</t>
  </si>
  <si>
    <t>501/13 khu phố 1, phường Tân Thới Nhất, quận 12, TPHCM</t>
  </si>
  <si>
    <t>0908993626</t>
  </si>
  <si>
    <t>19T40431</t>
  </si>
  <si>
    <t>Phạm Ngọc Anh</t>
  </si>
  <si>
    <t>333/13 Lê Văn Sỹ, phường 1, quận Tân Bình, TP.HCM</t>
  </si>
  <si>
    <t>0963765857</t>
  </si>
  <si>
    <t>079304017424</t>
  </si>
  <si>
    <t>19T41030</t>
  </si>
  <si>
    <t>Phạm Nhật Minh</t>
  </si>
  <si>
    <t>0327500470</t>
  </si>
  <si>
    <t>19T41090</t>
  </si>
  <si>
    <t>Trầm Chí</t>
  </si>
  <si>
    <t>0919992246</t>
  </si>
  <si>
    <t>19T40136</t>
  </si>
  <si>
    <t>Võ Thiên</t>
  </si>
  <si>
    <t>24/09/2003</t>
  </si>
  <si>
    <t>112/32 Chiến Thắng, phường 9, quận Phú Nhuận, TP.HCM</t>
  </si>
  <si>
    <t>0934179342</t>
  </si>
  <si>
    <t>079203018890</t>
  </si>
  <si>
    <t>19T40011</t>
  </si>
  <si>
    <t>20/10/2003</t>
  </si>
  <si>
    <t>Ấp 2, xã Phú Điền, huyện Tân Phú, tỉnh Đồng Nai</t>
  </si>
  <si>
    <t>0352475066</t>
  </si>
  <si>
    <t>19T41094</t>
  </si>
  <si>
    <t>10/01/2004</t>
  </si>
  <si>
    <t>0924404245</t>
  </si>
  <si>
    <t>042204000069</t>
  </si>
  <si>
    <t>19T40925</t>
  </si>
  <si>
    <t>60/6 ấp Đông Lân, xã Bà Điểm, huyện Hóc Môn, TP.HCM</t>
  </si>
  <si>
    <t>0768961866</t>
  </si>
  <si>
    <t>19T40938</t>
  </si>
  <si>
    <t>152/39 Lý Chính Thắng, Phường 7, Quận 03, Tp.HCM</t>
  </si>
  <si>
    <t>0932064704</t>
  </si>
  <si>
    <t>19T40765</t>
  </si>
  <si>
    <t>08/12/2004</t>
  </si>
  <si>
    <t>Ấp Tân Hoà, xã Hoà Bình, huyện Trà Ôn, tỉnh Vĩnh Long</t>
  </si>
  <si>
    <t>0909353481</t>
  </si>
  <si>
    <t>Huyện Trà Ôn</t>
  </si>
  <si>
    <t>19T40747</t>
  </si>
  <si>
    <t>Phạm Hà Phương</t>
  </si>
  <si>
    <t>111/17 Tân Hải</t>
  </si>
  <si>
    <t>0935384814</t>
  </si>
  <si>
    <t>bachngunhi2k4@gmail.com</t>
  </si>
  <si>
    <t>0386219019</t>
  </si>
  <si>
    <t>19T40261</t>
  </si>
  <si>
    <t>TP. Hồ Chí Minh</t>
  </si>
  <si>
    <t>412/34/5 Nguyễn Văn Quá, phường Đông Hưng Thuận, quận 12, TP.HCM</t>
  </si>
  <si>
    <t>0383141388</t>
  </si>
  <si>
    <t>079204015766</t>
  </si>
  <si>
    <t>01/04/2019</t>
  </si>
  <si>
    <t>19T41095</t>
  </si>
  <si>
    <t>Lê Nguyễn Quốc</t>
  </si>
  <si>
    <t>213/16 Hồng Lạc, phường 10, Quận Tân Bình, Tp. Hồ Chí Minh</t>
  </si>
  <si>
    <t>0931847704</t>
  </si>
  <si>
    <t>19T40599</t>
  </si>
  <si>
    <t>Phan Minh</t>
  </si>
  <si>
    <t>27/07/2000</t>
  </si>
  <si>
    <t>0334019600</t>
  </si>
  <si>
    <t>THPT Tân Thông Hội</t>
  </si>
  <si>
    <t>19C10443</t>
  </si>
  <si>
    <t>Dương Đức</t>
  </si>
  <si>
    <t>Dương Hoài Nam</t>
  </si>
  <si>
    <t>Thợ may</t>
  </si>
  <si>
    <t>Nguyễn Calin</t>
  </si>
  <si>
    <t>0903847063</t>
  </si>
  <si>
    <t>2/11 đường kênh 19/5, phường Sơn Kỳ, quận Tân Phú, TP.HCM</t>
  </si>
  <si>
    <t>226/8/7 Lê Trọng Tấn, P. Tây Thạnh, Q.Tân Phú, TP.HCM</t>
  </si>
  <si>
    <t>0798206026</t>
  </si>
  <si>
    <t>phường Sơn Kỳ</t>
  </si>
  <si>
    <t>2/11 đường kênh 19/5</t>
  </si>
  <si>
    <t>19T41099</t>
  </si>
  <si>
    <t>Đồng Tấn</t>
  </si>
  <si>
    <t>807/5 Trường Chinh, Phường Tây Thạnh, Quận Tân Phú, Tp.HCM</t>
  </si>
  <si>
    <t>0909721579</t>
  </si>
  <si>
    <t>19T41097</t>
  </si>
  <si>
    <t>Nguyễn Trần Thành</t>
  </si>
  <si>
    <t>Nguyễn Văn Thành</t>
  </si>
  <si>
    <t>0918144883</t>
  </si>
  <si>
    <t>Trần Thị Liên</t>
  </si>
  <si>
    <t>0943424434</t>
  </si>
  <si>
    <t>85 Trung Mỹ Tây 17, phường Trung Mỹ Tây, quận 12, TP.HCM</t>
  </si>
  <si>
    <t>0913600551</t>
  </si>
  <si>
    <t>Trung Mỹ Tây</t>
  </si>
  <si>
    <t>85 Trung Mỹ Tây</t>
  </si>
  <si>
    <t>19T40186</t>
  </si>
  <si>
    <t>18/06/2019</t>
  </si>
  <si>
    <t>Ngô Vũ Quốc</t>
  </si>
  <si>
    <t>Ngô Anh Đức</t>
  </si>
  <si>
    <t>Công nhân</t>
  </si>
  <si>
    <t>0979838608</t>
  </si>
  <si>
    <t>Vũ Thị Tâm</t>
  </si>
  <si>
    <t>0975125600</t>
  </si>
  <si>
    <t>0866106748</t>
  </si>
  <si>
    <t>Tân Thới Nhất</t>
  </si>
  <si>
    <t>KP3</t>
  </si>
  <si>
    <t>36/10 Phan Văn Hớn</t>
  </si>
  <si>
    <t>19T41103</t>
  </si>
  <si>
    <t>Mạch Nguyễn Quốc</t>
  </si>
  <si>
    <t>10/08/2003</t>
  </si>
  <si>
    <t>430/64a Cách Mạng Tháng Tám, phường 11, quận 3, TP.HCM</t>
  </si>
  <si>
    <t>0902410240</t>
  </si>
  <si>
    <t>19T40903</t>
  </si>
  <si>
    <t>Nguyễn Thị Trà</t>
  </si>
  <si>
    <t>Trần Văn Ánh</t>
  </si>
  <si>
    <t>0366669699</t>
  </si>
  <si>
    <t>Nguyễn Thị Nở</t>
  </si>
  <si>
    <t>0974641297</t>
  </si>
  <si>
    <t>Thôn Hiền Vân 1, xã Vinh Hiền, huyện Phú Lộc, tỉnh Thừa Thiên - Huế</t>
  </si>
  <si>
    <t>Vinh Hiền</t>
  </si>
  <si>
    <t>Hiền Vân 1</t>
  </si>
  <si>
    <t>19T41093</t>
  </si>
  <si>
    <t>Nguyễn Phan Trung</t>
  </si>
  <si>
    <t>06/11/2004</t>
  </si>
  <si>
    <t>Phan Văn Hùng</t>
  </si>
  <si>
    <t>Thợ hồ</t>
  </si>
  <si>
    <t>Nguyễn Thị Mộng Trinh</t>
  </si>
  <si>
    <t>0789518214</t>
  </si>
  <si>
    <t>15/43 Cầm Bá Thước, Phường 7, Quận Phú Nhuận, Tp.HCM</t>
  </si>
  <si>
    <t>7</t>
  </si>
  <si>
    <t>15/43 cầm Bá Thước</t>
  </si>
  <si>
    <t>19T41047</t>
  </si>
  <si>
    <t>Thương</t>
  </si>
  <si>
    <t>21/06/2004</t>
  </si>
  <si>
    <t>Nguyễn Văn Thừng</t>
  </si>
  <si>
    <t>Làm ruộng</t>
  </si>
  <si>
    <t>Phạm Thị Phượng</t>
  </si>
  <si>
    <t>0836717758</t>
  </si>
  <si>
    <t>Ấp Bình Hòa Thượng, xã Thường Thới Hậu A, huyện Hồng Ngự, tỉnh Đồng Tháp</t>
  </si>
  <si>
    <t>0977829910</t>
  </si>
  <si>
    <t>Thường Thới Hậu A</t>
  </si>
  <si>
    <t>Bình Hòa Thượng</t>
  </si>
  <si>
    <t>19T40801</t>
  </si>
  <si>
    <t>Mười</t>
  </si>
  <si>
    <t>10/04/1999</t>
  </si>
  <si>
    <t>Quỳnh Tam,Quỳnh lưu,Nghệ An</t>
  </si>
  <si>
    <t>Xóm 4, xã Quỳnh Tam, huyện Quỳnh Lưu, tỉnh Nghệ An</t>
  </si>
  <si>
    <t>80/9 Phường Bình Chiểu,Quận Thủ Đức, TPHCM</t>
  </si>
  <si>
    <t>0972124071</t>
  </si>
  <si>
    <t>vumuoimaria@gmail.com</t>
  </si>
  <si>
    <t>187755624</t>
  </si>
  <si>
    <t>21/12/2016</t>
  </si>
  <si>
    <t>Tỉnh Nghệ An</t>
  </si>
  <si>
    <t>THPT Quỳnh Lưu 4</t>
  </si>
  <si>
    <t>19C10767</t>
  </si>
  <si>
    <t>Trần Xuân</t>
  </si>
  <si>
    <t>Đại</t>
  </si>
  <si>
    <t>02/09/1999</t>
  </si>
  <si>
    <t>Xóm 3B, xã Quỳnh Tam, huyện Quỳnh Lưu, tỉnh Nghệ An</t>
  </si>
  <si>
    <t>0383342362</t>
  </si>
  <si>
    <t>xuandaimarian@gmail.com</t>
  </si>
  <si>
    <t>187755623</t>
  </si>
  <si>
    <t>19C10786</t>
  </si>
  <si>
    <t>Nguyễn Châu</t>
  </si>
  <si>
    <t>30/05/2004</t>
  </si>
  <si>
    <t>0987981170</t>
  </si>
  <si>
    <t>Huyện Lộc Ninh</t>
  </si>
  <si>
    <t>19T40244</t>
  </si>
  <si>
    <t>Ngô Minh</t>
  </si>
  <si>
    <t>1820B Đường Lạc Long Quân, Phường 10, Quận Tân Bình, Tp.HCM</t>
  </si>
  <si>
    <t>0837515249</t>
  </si>
  <si>
    <t>19T41108</t>
  </si>
  <si>
    <t>Lương Minh</t>
  </si>
  <si>
    <t>Lương Minh Tuấn</t>
  </si>
  <si>
    <t>Nhân viên</t>
  </si>
  <si>
    <t>0933789343</t>
  </si>
  <si>
    <t>Nguyễn Hoàng Kim Ngân</t>
  </si>
  <si>
    <t>0935958386</t>
  </si>
  <si>
    <t>079204002394</t>
  </si>
  <si>
    <t>28/06/2018</t>
  </si>
  <si>
    <t>4</t>
  </si>
  <si>
    <t>33 Vường Chuối</t>
  </si>
  <si>
    <t>19T41035</t>
  </si>
  <si>
    <t>Phùng Gia</t>
  </si>
  <si>
    <t>Phùng Quang Pháp</t>
  </si>
  <si>
    <t>0702562083</t>
  </si>
  <si>
    <t>Hứa thị Tuyết</t>
  </si>
  <si>
    <t>0335690070</t>
  </si>
  <si>
    <t>Huyện Đức Phổ</t>
  </si>
  <si>
    <t>Phổ Cường</t>
  </si>
  <si>
    <t>19T41107</t>
  </si>
  <si>
    <t>Trần Thị Kim</t>
  </si>
  <si>
    <t>12/11/2004</t>
  </si>
  <si>
    <t>Lê Bình, Phú Xuân, Phú Vang, Thừa Thiên Huế</t>
  </si>
  <si>
    <t>0938105873</t>
  </si>
  <si>
    <t>Huyện Phú Vang</t>
  </si>
  <si>
    <t>19T40884</t>
  </si>
  <si>
    <t>Nguyễn Thị Yến</t>
  </si>
  <si>
    <t>Nguyễn Ngọc Triệu</t>
  </si>
  <si>
    <t>Phan Thị Hiếu</t>
  </si>
  <si>
    <t>0914952653</t>
  </si>
  <si>
    <t>18/72C Trần Quang Diệu, phường 14, quận 3, thành phố Hồ Chí Minh</t>
  </si>
  <si>
    <t>18/72C Trần Quang Diệu</t>
  </si>
  <si>
    <t>19T41113</t>
  </si>
  <si>
    <t>Lê Hoàng Kim</t>
  </si>
  <si>
    <t>16/01/2004</t>
  </si>
  <si>
    <t>0903533680</t>
  </si>
  <si>
    <t>079304002841</t>
  </si>
  <si>
    <t>371/47 Trường Chinh</t>
  </si>
  <si>
    <t>19T41115</t>
  </si>
  <si>
    <t>Đặng Long</t>
  </si>
  <si>
    <t>03/08/2003</t>
  </si>
  <si>
    <t>Hà Nội</t>
  </si>
  <si>
    <t>Lê Hoàng Bảo</t>
  </si>
  <si>
    <t>CCông nhân</t>
  </si>
  <si>
    <t>Vĩnh Thị Kim Tuyền</t>
  </si>
  <si>
    <t>0934032901</t>
  </si>
  <si>
    <t>Thôn Từ Vân, xã Lê Lợi, huyện Thường Tín, Hà Nội</t>
  </si>
  <si>
    <t>0988568870</t>
  </si>
  <si>
    <t>001203036646</t>
  </si>
  <si>
    <t>CTCCSQLHC</t>
  </si>
  <si>
    <t>Huyện Thường Tín</t>
  </si>
  <si>
    <t>TLê Lợi</t>
  </si>
  <si>
    <t>Từ Vân</t>
  </si>
  <si>
    <t>19T41116</t>
  </si>
  <si>
    <t>0963840035</t>
  </si>
  <si>
    <t>19T41106</t>
  </si>
  <si>
    <t>Nguyễn Ngọc Bích</t>
  </si>
  <si>
    <t>0971550690</t>
  </si>
  <si>
    <t>Trương Thị Nga</t>
  </si>
  <si>
    <t>686/17/1A Cách Mạng Tháng Tám, phường 5, quận Tân Bình, thành phố Hồ Chí Minh</t>
  </si>
  <si>
    <t>079204016947</t>
  </si>
  <si>
    <t>22/04/2014</t>
  </si>
  <si>
    <t>CA Tân Bình</t>
  </si>
  <si>
    <t>5</t>
  </si>
  <si>
    <t>686/17/1A CMT8</t>
  </si>
  <si>
    <t>19T41117</t>
  </si>
  <si>
    <t>Phạm Huỳnh Yến</t>
  </si>
  <si>
    <t>Phạm Phú Tâm</t>
  </si>
  <si>
    <t>0901415542</t>
  </si>
  <si>
    <t>Huỳnh Thị Thu Loan</t>
  </si>
  <si>
    <t>0933776406</t>
  </si>
  <si>
    <t>27/16 Phan Sào Nam, Phường 11, Quận Tân Bình, TPHCM</t>
  </si>
  <si>
    <t>27/16 Phan Sào Nam</t>
  </si>
  <si>
    <t>19T41112</t>
  </si>
  <si>
    <t>07/02/1995</t>
  </si>
  <si>
    <t>415/10 Trường Chinh , P.14 ,Q.Tân Bình ,TP.Hồ Chí Minh</t>
  </si>
  <si>
    <t>0969944178</t>
  </si>
  <si>
    <t>025308709</t>
  </si>
  <si>
    <t>TiH, THCS và THPT Thanh Bình</t>
  </si>
  <si>
    <t>19C10139</t>
  </si>
  <si>
    <t>Phan Tấn</t>
  </si>
  <si>
    <t>14/02/1999</t>
  </si>
  <si>
    <t>Phan Tấn Nam</t>
  </si>
  <si>
    <t>Lâm Thị Chư</t>
  </si>
  <si>
    <t>0375056243</t>
  </si>
  <si>
    <t>0832977000</t>
  </si>
  <si>
    <t>366257219</t>
  </si>
  <si>
    <t>29/12/2018</t>
  </si>
  <si>
    <t>THPT Nguyễn Khuyến</t>
  </si>
  <si>
    <t>Thị xã Vĩnh Châu</t>
  </si>
  <si>
    <t>200C</t>
  </si>
  <si>
    <t>19C10973</t>
  </si>
  <si>
    <t>Trần Duy Khang</t>
  </si>
  <si>
    <t>Nguyễn Thị Hoàng</t>
  </si>
  <si>
    <t>0987078715</t>
  </si>
  <si>
    <t>ấp Phú Mỹ Hạ, xã Phú Thọ, huyện Phú Tân, tỉnh An Giang</t>
  </si>
  <si>
    <t>506/49/20k lạc long quân phường 5 quận 11 tphcm</t>
  </si>
  <si>
    <t>0384154027</t>
  </si>
  <si>
    <t>tranquoccuong741@gmail.com</t>
  </si>
  <si>
    <t>352737814</t>
  </si>
  <si>
    <t>An Giang</t>
  </si>
  <si>
    <t>ấp Phú Mỹ Hạ</t>
  </si>
  <si>
    <t>19T40272</t>
  </si>
  <si>
    <t>Nguyễn Đặng Phương</t>
  </si>
  <si>
    <t>Hằng</t>
  </si>
  <si>
    <t>Nguyễn Quốc Hùng</t>
  </si>
  <si>
    <t>Sửa điện</t>
  </si>
  <si>
    <t>Đặng Thị Minh Thu</t>
  </si>
  <si>
    <t>0763744117</t>
  </si>
  <si>
    <t>90/44 đường số 1, phường 12, quận Tân Bình, thành phố Hồ Chí Minh</t>
  </si>
  <si>
    <t>0797929279</t>
  </si>
  <si>
    <t>079304012214</t>
  </si>
  <si>
    <t>90/44 đường số 1</t>
  </si>
  <si>
    <t>19T41120</t>
  </si>
  <si>
    <t>Tất Trung</t>
  </si>
  <si>
    <t>19/06/2004</t>
  </si>
  <si>
    <t>100/10  đường 18B, phường Bình Hưng Hòa A, quận Bình Tân, TP.HCM</t>
  </si>
  <si>
    <t>0907412243</t>
  </si>
  <si>
    <t>079204006211</t>
  </si>
  <si>
    <t>19T41121</t>
  </si>
  <si>
    <t>Nguyễn Ngọc Ly</t>
  </si>
  <si>
    <t>Ly</t>
  </si>
  <si>
    <t>12/04/2003</t>
  </si>
  <si>
    <t>Trương Khánh Chi</t>
  </si>
  <si>
    <t>0949664177</t>
  </si>
  <si>
    <t>21/10 đường số 10, phường Bình Hưng Hòa, quận Bình Tân, TP.HCM</t>
  </si>
  <si>
    <t>0907823123</t>
  </si>
  <si>
    <t>phường Bình Hưng Hòa</t>
  </si>
  <si>
    <t>21/10 đường số 10</t>
  </si>
  <si>
    <t>19T41123</t>
  </si>
  <si>
    <t>Nguyễn Lê Nhã</t>
  </si>
  <si>
    <t>Đại An, Đại Lộc Quảng Nam</t>
  </si>
  <si>
    <t>44 đường số 4,Khu phố 2 Hiệp Bình Chánh, Thủ Đức,TP.Hồ Chí Minh</t>
  </si>
  <si>
    <t>0963353849</t>
  </si>
  <si>
    <t>qle32272@gmail.com</t>
  </si>
  <si>
    <t>079304014537</t>
  </si>
  <si>
    <t>12/03/2019</t>
  </si>
  <si>
    <t>Công An Quận Thủ Đức</t>
  </si>
  <si>
    <t>19T41126</t>
  </si>
  <si>
    <t>Nguyễn Đình Dũng</t>
  </si>
  <si>
    <t>0786458464</t>
  </si>
  <si>
    <t>Lê Thị Phương Mai</t>
  </si>
  <si>
    <t>0775963002</t>
  </si>
  <si>
    <t>Tân Thọ, Tân Hội, Tân Hiệp, Kiên Giang</t>
  </si>
  <si>
    <t>42 đường 26/3, F. Bình Hưng Hòa, Q. Bình Tân</t>
  </si>
  <si>
    <t>372065129</t>
  </si>
  <si>
    <t>29/01/2019</t>
  </si>
  <si>
    <t>Tân Hiệp-Kiên Giang</t>
  </si>
  <si>
    <t>Tân Hội</t>
  </si>
  <si>
    <t>Tân Thọ</t>
  </si>
  <si>
    <t>19T40502</t>
  </si>
  <si>
    <t>Lê Nguyễn Nhật</t>
  </si>
  <si>
    <t>47/44 Bình Thành, Phường Bình Hưng Hòa B, Quận Bình Tân, Tp.HCM</t>
  </si>
  <si>
    <t>0974327373</t>
  </si>
  <si>
    <t>079204012836</t>
  </si>
  <si>
    <t>19T40980</t>
  </si>
  <si>
    <t>Lại Gia</t>
  </si>
  <si>
    <t>Lại Kim Tùng</t>
  </si>
  <si>
    <t>Lao động tự do</t>
  </si>
  <si>
    <t>Phạm Thị Thu Ngân</t>
  </si>
  <si>
    <t>449/32 Trường Chinh, Phường 14, Quận Tân Bình, Tp.HCM</t>
  </si>
  <si>
    <t>0857385386</t>
  </si>
  <si>
    <t>079204011911</t>
  </si>
  <si>
    <t>17/01/2019</t>
  </si>
  <si>
    <t>449/32 Trường Chinh</t>
  </si>
  <si>
    <t>19T41129</t>
  </si>
  <si>
    <t>Hồ Phương</t>
  </si>
  <si>
    <t>07/08/2003</t>
  </si>
  <si>
    <t>Hồ Vĩnh Thắng</t>
  </si>
  <si>
    <t>Bác sĩ</t>
  </si>
  <si>
    <t>0908007807</t>
  </si>
  <si>
    <t>Trần Mỹ Phương</t>
  </si>
  <si>
    <t>0909990857</t>
  </si>
  <si>
    <t>19T4-TKĐ2</t>
  </si>
  <si>
    <t>193/B3 Bùi Thị Xuân, phường 1, quận Tân Bình, tphcm</t>
  </si>
  <si>
    <t>phường 1</t>
  </si>
  <si>
    <t>193/B3 Bùi Thị Xuân</t>
  </si>
  <si>
    <t>19T40092</t>
  </si>
  <si>
    <t>07/06/2003</t>
  </si>
  <si>
    <t>218/23 đường Nguyễn Duy Cung, phường 12, quận Gò Vấp, thành phố Hồ Chí Minh</t>
  </si>
  <si>
    <t>0395552877</t>
  </si>
  <si>
    <t>19T41124</t>
  </si>
  <si>
    <t>Lê Anh</t>
  </si>
  <si>
    <t>0948754765</t>
  </si>
  <si>
    <t>Huyện Giồng Riềng</t>
  </si>
  <si>
    <t>19T41143</t>
  </si>
  <si>
    <t>24/12/2003</t>
  </si>
  <si>
    <t>Nguyễn Hồng Khoa</t>
  </si>
  <si>
    <t>Nguyễn Thị Tuyết Phụng</t>
  </si>
  <si>
    <t>0903940344</t>
  </si>
  <si>
    <t>57/61 Trần Nhân Tôn, phường 9, quận 5, thành phố Hồ Chí Minh</t>
  </si>
  <si>
    <t>57/61 trần nhân tôn p9 q5</t>
  </si>
  <si>
    <t>0794495890</t>
  </si>
  <si>
    <t>nguyenhongphat86@gmail.com</t>
  </si>
  <si>
    <t>082203000283</t>
  </si>
  <si>
    <t>27/06/2018</t>
  </si>
  <si>
    <t>Công an thành phố hồ chí minh</t>
  </si>
  <si>
    <t>9</t>
  </si>
  <si>
    <t>57/61 Trần Nhân Tôn</t>
  </si>
  <si>
    <t>19T41141</t>
  </si>
  <si>
    <t>Lưu Hùng</t>
  </si>
  <si>
    <t>Vương</t>
  </si>
  <si>
    <t>07/11/2004</t>
  </si>
  <si>
    <t>Bắc Giang</t>
  </si>
  <si>
    <t>Xóm Ngọc Nương, Xã Mỹ An, Huyện Lục Ngạn, Tỉnh Bắc Giang</t>
  </si>
  <si>
    <t>0934355878</t>
  </si>
  <si>
    <t>Huyện Lục Ngạn</t>
  </si>
  <si>
    <t>19T41100</t>
  </si>
  <si>
    <t>Nhuận</t>
  </si>
  <si>
    <t>Ấp Phước An, xã Vĩnh Phước A, huyện Gò Quao, tỉnh Kiên Giang</t>
  </si>
  <si>
    <t>0989064802</t>
  </si>
  <si>
    <t>372059936</t>
  </si>
  <si>
    <t>19T40895</t>
  </si>
  <si>
    <t>Vũ Nguyễn Hải</t>
  </si>
  <si>
    <t>Vũ Xuân Cường</t>
  </si>
  <si>
    <t>Bộ đội</t>
  </si>
  <si>
    <t>0977125454</t>
  </si>
  <si>
    <t>Nguyễn Thị Thảo Trang</t>
  </si>
  <si>
    <t>Giáo viên</t>
  </si>
  <si>
    <t>0937678698</t>
  </si>
  <si>
    <t>154/14, Nguyễn Phúc Chu, phường 15, Tân Bình, TP. HCM</t>
  </si>
  <si>
    <t>phường 15</t>
  </si>
  <si>
    <t>154/14, Nguyễn Phúc Chu</t>
  </si>
  <si>
    <t>19T41151</t>
  </si>
  <si>
    <t>Trần Phạm Ngọc</t>
  </si>
  <si>
    <t>24/12/2004</t>
  </si>
  <si>
    <t>0909661658</t>
  </si>
  <si>
    <t>19T40286</t>
  </si>
  <si>
    <t>Trần Đỗ Đăng</t>
  </si>
  <si>
    <t>14/05/2002</t>
  </si>
  <si>
    <t>Trân Văn Tuấn Lâm</t>
  </si>
  <si>
    <t>Tự do</t>
  </si>
  <si>
    <t>0907022671</t>
  </si>
  <si>
    <t>Đỗ Mộng Loan</t>
  </si>
  <si>
    <t>0338136480</t>
  </si>
  <si>
    <t>100/389 Thích Quảng Đức, phường 5, quận Phú Nhuận. Tp.HCM</t>
  </si>
  <si>
    <t>079202022411</t>
  </si>
  <si>
    <t>25/07/2017</t>
  </si>
  <si>
    <t>100/389 Thích Quảng Đức</t>
  </si>
  <si>
    <t>19T41153</t>
  </si>
  <si>
    <t>02/11/2004</t>
  </si>
  <si>
    <t>Nguyễn Thành Thịnh</t>
  </si>
  <si>
    <t>Xây dựng</t>
  </si>
  <si>
    <t>Tăng Tuyết Nhung</t>
  </si>
  <si>
    <t>0969840322</t>
  </si>
  <si>
    <t>19T4-CNÔ4</t>
  </si>
  <si>
    <t>4/26 đường Nguyễn Văn Săng, phường Tân Sơn Nhì, quận Tân Phú, TP.HCM</t>
  </si>
  <si>
    <t>22/112/5 P.Tân Sơn Nhì, Q.Tân Phú, TP.HCM</t>
  </si>
  <si>
    <t>079204007937</t>
  </si>
  <si>
    <t>12/11/2018</t>
  </si>
  <si>
    <t>P.Tân Sơn Nhì</t>
  </si>
  <si>
    <t>4/26 đường Nguyễn Văn Săng</t>
  </si>
  <si>
    <t>19T40797</t>
  </si>
  <si>
    <t>Nguyễn Đào Minh</t>
  </si>
  <si>
    <t>31/10/2004</t>
  </si>
  <si>
    <t>Nguyễn Mạnh Minh</t>
  </si>
  <si>
    <t>LĐ tự do</t>
  </si>
  <si>
    <t>Đào Thị Ngọc Linh</t>
  </si>
  <si>
    <t>88/79/28F Bà Huyện Thanh Quan, phường 9, quận 3, TP.HCM</t>
  </si>
  <si>
    <t>229/30 đường Tây Thanh, P Tây Thạnh, Q Tân Phú, TP HCM</t>
  </si>
  <si>
    <t>0971456548</t>
  </si>
  <si>
    <t>0903639685</t>
  </si>
  <si>
    <t>phường 9</t>
  </si>
  <si>
    <t>88/79/28F Bà Huyện Thanh Quan</t>
  </si>
  <si>
    <t>19T41042</t>
  </si>
  <si>
    <t>Dương Thanh</t>
  </si>
  <si>
    <t>19/11/2004</t>
  </si>
  <si>
    <t>Dương Thanh Hải</t>
  </si>
  <si>
    <t>Đậu Thị Lộc</t>
  </si>
  <si>
    <t>0398254212</t>
  </si>
  <si>
    <t>55/57a Thành Mỹ, phường 8, quận Tân Bình, TP.HCM</t>
  </si>
  <si>
    <t>phường 8</t>
  </si>
  <si>
    <t>55/57a Thành Mỹ</t>
  </si>
  <si>
    <t>19T40916</t>
  </si>
  <si>
    <t>Hồ Đình</t>
  </si>
  <si>
    <t>Hồ Đình Hùng</t>
  </si>
  <si>
    <t>0973266298</t>
  </si>
  <si>
    <t>Trịnh Thị Hồng</t>
  </si>
  <si>
    <t>0983169087</t>
  </si>
  <si>
    <t>Thôn Sư Lỗ, Xã Lộc Điền, Huyện Phú Lộc, Tỉnh Thừa Thiên Huế</t>
  </si>
  <si>
    <t>533/12 Phạm Văn Bạch, P15, Q Tân Bình, TP HCM</t>
  </si>
  <si>
    <t>Xã Lộc Điền</t>
  </si>
  <si>
    <t>Thôn Sư Lỗ</t>
  </si>
  <si>
    <t>19T41118</t>
  </si>
  <si>
    <t>Hà Duy</t>
  </si>
  <si>
    <t>04/09/2004</t>
  </si>
  <si>
    <t>Hà Duy Lâm</t>
  </si>
  <si>
    <t>Làm thuê</t>
  </si>
  <si>
    <t>Trần Thị Kim Thanh</t>
  </si>
  <si>
    <t>Dệt</t>
  </si>
  <si>
    <t>0362387787</t>
  </si>
  <si>
    <t>Ấp Suối Cả, xã Long Giao, huyện Cẩm Mỹ, tỉnh Đồng Nai</t>
  </si>
  <si>
    <t>35/20/1 P.Tân Thới Nhất, Q.12, TP.HCM</t>
  </si>
  <si>
    <t>Long Giao</t>
  </si>
  <si>
    <t>ẤpSuối cả</t>
  </si>
  <si>
    <t>Khu 1</t>
  </si>
  <si>
    <t>Huyện Cẩm Mỹ</t>
  </si>
  <si>
    <t>19T40987</t>
  </si>
  <si>
    <t>21/05/2004</t>
  </si>
  <si>
    <t>Hồng Huỳnh Dương Thắm</t>
  </si>
  <si>
    <t>0938313124</t>
  </si>
  <si>
    <t>419/1C Phan Xích Long, phường 2, quận Phú Nhuận, thành phố Hồ Chí Minh</t>
  </si>
  <si>
    <t>phường 2</t>
  </si>
  <si>
    <t>419/1C Phan Xích Long</t>
  </si>
  <si>
    <t>19T41138</t>
  </si>
  <si>
    <t>Trương Xuân</t>
  </si>
  <si>
    <t>Trương Xuân Đào</t>
  </si>
  <si>
    <t>0932117425</t>
  </si>
  <si>
    <t>Đặng Thị Hoa</t>
  </si>
  <si>
    <t>0392693469</t>
  </si>
  <si>
    <t>2B tổ 37, KP5, đường Quán Tre, P Trung Mỹ Tây, Q 12</t>
  </si>
  <si>
    <t>0392693319</t>
  </si>
  <si>
    <t>Huyện Nghĩa Đàn</t>
  </si>
  <si>
    <t>Xã Phúc Thọ</t>
  </si>
  <si>
    <t>19T40922</t>
  </si>
  <si>
    <t>Nguyễn Lý Gia</t>
  </si>
  <si>
    <t>09/10/2004</t>
  </si>
  <si>
    <t>Nguyễn Châu Tuấn</t>
  </si>
  <si>
    <t>Xây Dựng</t>
  </si>
  <si>
    <t>Lý Nữ Ngọc Điệp</t>
  </si>
  <si>
    <t>0938025460</t>
  </si>
  <si>
    <t>102/36A Phan Huy Ích, phường 15, quận Tân Bình, Tp.HCM</t>
  </si>
  <si>
    <t>0707918571</t>
  </si>
  <si>
    <t>079204016499</t>
  </si>
  <si>
    <t>11/04/2019</t>
  </si>
  <si>
    <t>P.10</t>
  </si>
  <si>
    <t>102/36A Phan Huy Ích</t>
  </si>
  <si>
    <t>19T41160</t>
  </si>
  <si>
    <t>Đường Bá</t>
  </si>
  <si>
    <t>07/09/2003</t>
  </si>
  <si>
    <t>Đường Cảnh</t>
  </si>
  <si>
    <t>điện</t>
  </si>
  <si>
    <t>Bùi Thị Kim Cúc</t>
  </si>
  <si>
    <t>0903839030</t>
  </si>
  <si>
    <t>116/7 Huỳnh Văn Nghệ, P.15, Q. Tân Bình, TPHCM</t>
  </si>
  <si>
    <t>46/1E Thái Thị Giữ, Bà Điểm, Hóc Môn</t>
  </si>
  <si>
    <t>0788004756</t>
  </si>
  <si>
    <t>batrieu2003@gmail.com</t>
  </si>
  <si>
    <t>048203000096</t>
  </si>
  <si>
    <t>09/07/2018</t>
  </si>
  <si>
    <t>19T41127</t>
  </si>
  <si>
    <t>Lưu Nguyễn Xuân</t>
  </si>
  <si>
    <t>05/02/2004</t>
  </si>
  <si>
    <t>Lưu Xuân Lương</t>
  </si>
  <si>
    <t>Nguyễn Thị Hồng Hạnh</t>
  </si>
  <si>
    <t>0982843863</t>
  </si>
  <si>
    <t>Tổ 12, Phường Thọ Sơn, Thành Phố Việt Trì, Tỉnh Phú Thọ</t>
  </si>
  <si>
    <t>66 Ni Sư Huỳnh Liên, P.10, Q. Tân Bình, TP.HCM</t>
  </si>
  <si>
    <t>0979270094</t>
  </si>
  <si>
    <t>luuxuannam0502@gmail.com</t>
  </si>
  <si>
    <t>132467246</t>
  </si>
  <si>
    <t>09/06/2018</t>
  </si>
  <si>
    <t>P.Thọ Sơn TP.Việt Trì,Phú Thọ</t>
  </si>
  <si>
    <t>Thành phố Việt Trì</t>
  </si>
  <si>
    <t>Phường Thọ Sơn,</t>
  </si>
  <si>
    <t>Tổ 12,</t>
  </si>
  <si>
    <t>19T41098</t>
  </si>
  <si>
    <t>Nguyễn Phạm Minh</t>
  </si>
  <si>
    <t>Nguyễn Văn Qúi</t>
  </si>
  <si>
    <t>Phạm Thị Ngọc Vinh</t>
  </si>
  <si>
    <t>buôn bán</t>
  </si>
  <si>
    <t>159/44/29 Trần Văn Đang, phường 11, quận 3, Tp.HCM</t>
  </si>
  <si>
    <t>154/44/29 Trần Văn Đang, P.11, Q.3, TP.HCM</t>
  </si>
  <si>
    <t>0372283120</t>
  </si>
  <si>
    <t>P.11</t>
  </si>
  <si>
    <t>154/44/29 Trần Văn Đang</t>
  </si>
  <si>
    <t>19T41130</t>
  </si>
  <si>
    <t>Hồ Nhật</t>
  </si>
  <si>
    <t>Hồ Văn Thu</t>
  </si>
  <si>
    <t>0938052964</t>
  </si>
  <si>
    <t>Lê Thị Ngọc Mỹ</t>
  </si>
  <si>
    <t>0963470079</t>
  </si>
  <si>
    <t>110/24 đường Tô Hiệu, phường Hiệp Tân, quận Tân Phú, Tp.HCM</t>
  </si>
  <si>
    <t>61/66 Thạch Lam, P. Hiệp Tân, Q. Tân Phú</t>
  </si>
  <si>
    <t>P.Hiệp Tân</t>
  </si>
  <si>
    <t>110/24 Tô Hiệu,</t>
  </si>
  <si>
    <t>19T41128</t>
  </si>
  <si>
    <t>Nguyễn Công</t>
  </si>
  <si>
    <t>15/09/2002</t>
  </si>
  <si>
    <t>Nguyễn Công Tài</t>
  </si>
  <si>
    <t>Nguyễn Thị Mỹ Ngọc</t>
  </si>
  <si>
    <t>0905286045</t>
  </si>
  <si>
    <t>24/3A Trần Bình Trọng, phường 5, quận Bình Thạnh, TP.HCM</t>
  </si>
  <si>
    <t>079202008164</t>
  </si>
  <si>
    <t>13/03/2017</t>
  </si>
  <si>
    <t>CA. TP.HCM</t>
  </si>
  <si>
    <t>P.5,</t>
  </si>
  <si>
    <t>24/3A Trần Bình Trọng</t>
  </si>
  <si>
    <t>19T40972</t>
  </si>
  <si>
    <t>Nguyễn Đình Phương</t>
  </si>
  <si>
    <t>09/11/2001</t>
  </si>
  <si>
    <t>0906706898</t>
  </si>
  <si>
    <t>0792010283331</t>
  </si>
  <si>
    <t>19C10575</t>
  </si>
  <si>
    <t>Đàm Mỹ</t>
  </si>
  <si>
    <t>415 Cách Mạng Tháng 8, phường 13, quận 10, TPHCM</t>
  </si>
  <si>
    <t>0825694557</t>
  </si>
  <si>
    <t>19T41109</t>
  </si>
  <si>
    <t>19/06/2019</t>
  </si>
  <si>
    <t>Đặng Kiến</t>
  </si>
  <si>
    <t>298/16/5A Tân Hòa Đông, phường Bình Trị Đông, quận Bình Tân, TP. Hồ Chí Minh</t>
  </si>
  <si>
    <t>0903377817</t>
  </si>
  <si>
    <t>079204000982</t>
  </si>
  <si>
    <t>19T40942</t>
  </si>
  <si>
    <t>Võ Thị Trúc</t>
  </si>
  <si>
    <t>Ấp Bình Bắc, Xã Bình Hòa Tây, Mộc Hóa, Long An</t>
  </si>
  <si>
    <t>0344450318</t>
  </si>
  <si>
    <t>Huyện Mộc Hoá</t>
  </si>
  <si>
    <t>19T41114</t>
  </si>
  <si>
    <t>98/92/15 Cách Mạng Tháng 8, P.5, Q.Tân Bình, TPHCM</t>
  </si>
  <si>
    <t>0908282132</t>
  </si>
  <si>
    <t>19T40267</t>
  </si>
  <si>
    <t>Bùi Nguyễn Kỳ</t>
  </si>
  <si>
    <t>9/17 Hòa Hiệp, Phường 4, quận Tân Bình, TP.HCM</t>
  </si>
  <si>
    <t>0903606594</t>
  </si>
  <si>
    <t>079304006899</t>
  </si>
  <si>
    <t>19T40973</t>
  </si>
  <si>
    <t>0326211289</t>
  </si>
  <si>
    <t>19T41056</t>
  </si>
  <si>
    <t>Phạm Trọng</t>
  </si>
  <si>
    <t>18/06/2004</t>
  </si>
  <si>
    <t>12 Thăng Long, phường 12, quận Tân Bình, TP.HCM</t>
  </si>
  <si>
    <t>0902377491</t>
  </si>
  <si>
    <t>19T41166</t>
  </si>
  <si>
    <t>25/04/2004</t>
  </si>
  <si>
    <t>0382647755</t>
  </si>
  <si>
    <t>19T41167</t>
  </si>
  <si>
    <t>0357772935</t>
  </si>
  <si>
    <t>19T41168</t>
  </si>
  <si>
    <t>13/01/2004</t>
  </si>
  <si>
    <t>572 Trường Chinh, phường 13, quận Tân Bình, TP.HCM</t>
  </si>
  <si>
    <t>0937912493</t>
  </si>
  <si>
    <t>07920411236</t>
  </si>
  <si>
    <t>19T41033</t>
  </si>
  <si>
    <t>Mai Đức</t>
  </si>
  <si>
    <t>07/03/2000</t>
  </si>
  <si>
    <t>0584594118</t>
  </si>
  <si>
    <t>THPT Phú Hòa</t>
  </si>
  <si>
    <t>19C10983</t>
  </si>
  <si>
    <t>Hoàng Thu</t>
  </si>
  <si>
    <t>Thủy</t>
  </si>
  <si>
    <t>093942699</t>
  </si>
  <si>
    <t>19T41041</t>
  </si>
  <si>
    <t>Lê Mạnh</t>
  </si>
  <si>
    <t>Tường</t>
  </si>
  <si>
    <t>08/03/2004</t>
  </si>
  <si>
    <t>104 Trần Minh Quyền, Phường 11, Quận 10, TPHCM</t>
  </si>
  <si>
    <t>0916383940</t>
  </si>
  <si>
    <t>079204004564</t>
  </si>
  <si>
    <t>19T41122</t>
  </si>
  <si>
    <t>8V Lạc Long Quân, phường 5, quận 11, TP.HCM</t>
  </si>
  <si>
    <t>0936359724</t>
  </si>
  <si>
    <t>19T40909</t>
  </si>
  <si>
    <t>Đỗ Chí</t>
  </si>
  <si>
    <t>28/04/2002</t>
  </si>
  <si>
    <t>2/5 Đỗ Nhuận, phường Sơn Kỳ, quận Tân Phú, TP.HCM</t>
  </si>
  <si>
    <t>0906652447</t>
  </si>
  <si>
    <t>079202006613</t>
  </si>
  <si>
    <t>19T40831</t>
  </si>
  <si>
    <t>Đào Duy</t>
  </si>
  <si>
    <t>17/01/2004</t>
  </si>
  <si>
    <t>Ấp 3, xã Bình Lộc, thành phố Long Khánh, tỉnh Đồng Nai</t>
  </si>
  <si>
    <t>0909997356</t>
  </si>
  <si>
    <t>19T41175</t>
  </si>
  <si>
    <t>Nguyễn Nam</t>
  </si>
  <si>
    <t>56 Thanh Lam Bồ, phường Tây Lộc, Thành phố Huế, Thừa Thiên Huế</t>
  </si>
  <si>
    <t>0799663704</t>
  </si>
  <si>
    <t>191930393</t>
  </si>
  <si>
    <t>Thành phố Huế</t>
  </si>
  <si>
    <t>19T41145</t>
  </si>
  <si>
    <t>Văn Quang</t>
  </si>
  <si>
    <t>Đà Nẵng</t>
  </si>
  <si>
    <t>Tổ 51B, phường Hòa An, quận Cẩm Lệ, thành phố Đà Nẵng,</t>
  </si>
  <si>
    <t>0706792140</t>
  </si>
  <si>
    <t>Quận Cẩm Lệ</t>
  </si>
  <si>
    <t>19T41135</t>
  </si>
  <si>
    <t>Nguyễn Hưng</t>
  </si>
  <si>
    <t>10/04/2004</t>
  </si>
  <si>
    <t>tổ 19, khu phố 3, thị trấn Tân Châu, tỉnh Tây Ninh</t>
  </si>
  <si>
    <t>0938413949</t>
  </si>
  <si>
    <t>Huyện Tân Châu</t>
  </si>
  <si>
    <t>19T40957</t>
  </si>
  <si>
    <t>25/05/2002</t>
  </si>
  <si>
    <t>0374278036</t>
  </si>
  <si>
    <t>19T40785</t>
  </si>
  <si>
    <t>Trương Thị Quỳnh</t>
  </si>
  <si>
    <t>19/08/2004</t>
  </si>
  <si>
    <t>27/20/7 Phan Sào Nam, Phường 11, Quận Tân Bình, TP.HCM</t>
  </si>
  <si>
    <t>0938202729</t>
  </si>
  <si>
    <t>19T40984</t>
  </si>
  <si>
    <t>Ngô Thành</t>
  </si>
  <si>
    <t>Luận</t>
  </si>
  <si>
    <t>489A/23/145 Huỳnh Văn Bánh, phường 13, quận Phú Nhuận, TPHCM</t>
  </si>
  <si>
    <t>0905571675</t>
  </si>
  <si>
    <t>19T41144</t>
  </si>
  <si>
    <t>Phạm Nguyễn Minh</t>
  </si>
  <si>
    <t>10/03/2002</t>
  </si>
  <si>
    <t>35 Trần Văn Đang, Phường 9, Quận 3, TP.HCM</t>
  </si>
  <si>
    <t>0375094833</t>
  </si>
  <si>
    <t>079202013044</t>
  </si>
  <si>
    <t>19T40883</t>
  </si>
  <si>
    <t>07/10/2004</t>
  </si>
  <si>
    <t>160 Hùng Vương, xã Gò Cau, thị trấn Tăng Bạt Hổ, huyện Hoài Ân, tỉnh Bình Định</t>
  </si>
  <si>
    <t>0935590427</t>
  </si>
  <si>
    <t>215602903</t>
  </si>
  <si>
    <t>Huyện Hoài Ân</t>
  </si>
  <si>
    <t>19T41189</t>
  </si>
  <si>
    <t>24/06/2004</t>
  </si>
  <si>
    <t>40/29B Hoàng Bật Đạt, phường 15, quận Tân Bình, TPHCM</t>
  </si>
  <si>
    <t>0702244124</t>
  </si>
  <si>
    <t>19T41185</t>
  </si>
  <si>
    <t>Đào Bảo</t>
  </si>
  <si>
    <t>349/15 Nguyễn Trãi, Phường 7, Quận 5, TPHCM</t>
  </si>
  <si>
    <t>0908116245</t>
  </si>
  <si>
    <t>19T41104</t>
  </si>
  <si>
    <t>Phan Trọng</t>
  </si>
  <si>
    <t>29/11/2003</t>
  </si>
  <si>
    <t>160 Bắc Hải, phường 6, quận Tân Bình, TP.HCM</t>
  </si>
  <si>
    <t>0903234419</t>
  </si>
  <si>
    <t>19T41191</t>
  </si>
  <si>
    <t>06/12/2004</t>
  </si>
  <si>
    <t>1544 Võ Thành Trang, phường 10, quận Tân Bình, TP.HCM</t>
  </si>
  <si>
    <t>0768125743</t>
  </si>
  <si>
    <t>19T41190</t>
  </si>
  <si>
    <t>Lê Bá</t>
  </si>
  <si>
    <t>06/04/1997</t>
  </si>
  <si>
    <t>327 Phan Văn Trị, Phường 11, Quận Bình Thạnh, TpHCM</t>
  </si>
  <si>
    <t>0362298454</t>
  </si>
  <si>
    <t>025807339</t>
  </si>
  <si>
    <t>19T40060</t>
  </si>
  <si>
    <t>385/13 Lê Đức Thọ, phường 6, quận Gò Vấp, TP.HCM</t>
  </si>
  <si>
    <t>093702390</t>
  </si>
  <si>
    <t>079203035891</t>
  </si>
  <si>
    <t>19T41198</t>
  </si>
  <si>
    <t>116/58 đường Tô Hiến Thành, phường 15, quận 10, TP. Hồ Chí Minh</t>
  </si>
  <si>
    <t>0393776571</t>
  </si>
  <si>
    <t>079204012563</t>
  </si>
  <si>
    <t>19T40954</t>
  </si>
  <si>
    <t>Trần Khâm</t>
  </si>
  <si>
    <t>23/03/2004</t>
  </si>
  <si>
    <t>Quảng Đông Trung Quốc</t>
  </si>
  <si>
    <t>171 đường Thái Phiên, Phường 9, Quận 11, Tp.HCM</t>
  </si>
  <si>
    <t>B2.14.06 Chung cư Tân Mai đường Quốc Lộ 1A phường Tân Tạo Quận Bình Tân TP.HCM</t>
  </si>
  <si>
    <t>0909274005</t>
  </si>
  <si>
    <t>079204001754</t>
  </si>
  <si>
    <t>cục trưởng cục cảnh sát ĐKQL cư trú và DLQG về dân cư</t>
  </si>
  <si>
    <t>19T41136</t>
  </si>
  <si>
    <t>21/01/2004</t>
  </si>
  <si>
    <t>23 lô B3 chung cư 3/9 Lý Thường Kiệt, phường 15, quận 11, thành phố Hồ Chí Minh</t>
  </si>
  <si>
    <t>0945679706</t>
  </si>
  <si>
    <t>072204000577</t>
  </si>
  <si>
    <t>19T41200</t>
  </si>
  <si>
    <t>Hồ Quang</t>
  </si>
  <si>
    <t>220/100 Tô Hiệu, phường Hiệp Tân, quận Tân Phú, TPHCM</t>
  </si>
  <si>
    <t>0931822095</t>
  </si>
  <si>
    <t>675204000428</t>
  </si>
  <si>
    <t>19T41179</t>
  </si>
  <si>
    <t>Bùi Thanh</t>
  </si>
  <si>
    <t>Nhàn</t>
  </si>
  <si>
    <t>859/19/12/3 khu phố 1, phường An Lạc, quận Bình Tân, TP.HCM</t>
  </si>
  <si>
    <t>0708894356</t>
  </si>
  <si>
    <t>19T41172</t>
  </si>
  <si>
    <t>152/10/7 khu phố 3, phường Tân Hưng Thuận, quận 12, TP.HCM</t>
  </si>
  <si>
    <t>0392395518</t>
  </si>
  <si>
    <t>19T41188</t>
  </si>
  <si>
    <t>Ngô Đức Gia</t>
  </si>
  <si>
    <t>0904823203</t>
  </si>
  <si>
    <t>046204000102</t>
  </si>
  <si>
    <t>19T40750</t>
  </si>
  <si>
    <t>Dư Tấn</t>
  </si>
  <si>
    <t>202/1 Nguyễn Duy Cung, phường 12, quận Gò Vấp, TP. HCM</t>
  </si>
  <si>
    <t>0792139090</t>
  </si>
  <si>
    <t>19T41204</t>
  </si>
  <si>
    <t>Dương Quang Quốc</t>
  </si>
  <si>
    <t>0938084242</t>
  </si>
  <si>
    <t>19T40099</t>
  </si>
  <si>
    <t>Lê Văn</t>
  </si>
  <si>
    <t>02/07/2004</t>
  </si>
  <si>
    <t>0356462837</t>
  </si>
  <si>
    <t>192142253</t>
  </si>
  <si>
    <t>19T41203</t>
  </si>
  <si>
    <t>Nguyễn Vũ Anh</t>
  </si>
  <si>
    <t>118A Lê Sát, P.Tân Quý, Q.Tân Phú, TPHCM</t>
  </si>
  <si>
    <t>0777933111</t>
  </si>
  <si>
    <t>19T40100</t>
  </si>
  <si>
    <t>14/10/2000</t>
  </si>
  <si>
    <t>45/2 ấp Vạn Hạnh, xã Trung Chánh, huyện Hóc Môn, TP.HCM</t>
  </si>
  <si>
    <t>0787856148</t>
  </si>
  <si>
    <t>079200007216</t>
  </si>
  <si>
    <t>THCS và THPT Lạc Hồng</t>
  </si>
  <si>
    <t>19C10871</t>
  </si>
  <si>
    <t>14/01/2004</t>
  </si>
  <si>
    <t>Võ Thanh Nhân</t>
  </si>
  <si>
    <t>Kinh doanh</t>
  </si>
  <si>
    <t>0367567879</t>
  </si>
  <si>
    <t>Lê Thị Nhung</t>
  </si>
  <si>
    <t>0937104077</t>
  </si>
  <si>
    <t>287/25 Chu Văn An, phường 12, quận Bình Thạnh, TP.HCM</t>
  </si>
  <si>
    <t>287287/25 Chu Văn An, phường 12, quận Bình Thạnh, TP.HCM</t>
  </si>
  <si>
    <t>287/25 Chu Văn An</t>
  </si>
  <si>
    <t>19T41205</t>
  </si>
  <si>
    <t>Nguyễn Hoàng Tuấn</t>
  </si>
  <si>
    <t>02/03/2003</t>
  </si>
  <si>
    <t>99 Huỳnh Văn Nghệ, phường 12, quận Gò Vấp, thành phố Hồ Chí Minh</t>
  </si>
  <si>
    <t>0932222169</t>
  </si>
  <si>
    <t>079203002389</t>
  </si>
  <si>
    <t>19T41092</t>
  </si>
  <si>
    <t>Trịnh Thế</t>
  </si>
  <si>
    <t>47/4A Nguyễn Phúc Chu, phường 15, quận Tân Bình, Tp.HCM</t>
  </si>
  <si>
    <t>0913156639</t>
  </si>
  <si>
    <t>19T41196</t>
  </si>
  <si>
    <t>Trần Nguyễn Hiếu</t>
  </si>
  <si>
    <t>137 Nguyễn Bá Tòng, phường 11, quận Tân Bình, TPHCM</t>
  </si>
  <si>
    <t>0971187711</t>
  </si>
  <si>
    <t>079204012224</t>
  </si>
  <si>
    <t>19T41161</t>
  </si>
  <si>
    <t>08/08/2000</t>
  </si>
  <si>
    <t>57A Trần Văn Đang, phường 9, quận 3, TP.HCM</t>
  </si>
  <si>
    <t>0856213210</t>
  </si>
  <si>
    <t>tan.nguyen08082000@gmail.com</t>
  </si>
  <si>
    <t>079200002525</t>
  </si>
  <si>
    <t>19/04/2016</t>
  </si>
  <si>
    <t>THPT Nam Kỳ Khởi Nghĩa</t>
  </si>
  <si>
    <t>19C10978</t>
  </si>
  <si>
    <t>Nguyễn Đình</t>
  </si>
  <si>
    <t>0977855197</t>
  </si>
  <si>
    <t>049204000212</t>
  </si>
  <si>
    <t>19T41003</t>
  </si>
  <si>
    <t>24/05/2000</t>
  </si>
  <si>
    <t>147/16 Nguyễn Sỹ Sách, F.15, Q.Tân Bình, TPHCM</t>
  </si>
  <si>
    <t>0902546850</t>
  </si>
  <si>
    <t>19T40140</t>
  </si>
  <si>
    <t>Lưu Kim</t>
  </si>
  <si>
    <t>Thao</t>
  </si>
  <si>
    <t>46 Giải Phóng, phường 4, quận Tân Bình, TP.HCM</t>
  </si>
  <si>
    <t>0902596268</t>
  </si>
  <si>
    <t>19T40385</t>
  </si>
  <si>
    <t>Hưng yên</t>
  </si>
  <si>
    <t>Số 2E , đường số 21 , phường bình hưng hòa a , quận bình tân,  tp hcm</t>
  </si>
  <si>
    <t>0332365169</t>
  </si>
  <si>
    <t>Nguyencanhvu.08041981@gmail.com</t>
  </si>
  <si>
    <t>033203006762</t>
  </si>
  <si>
    <t>09/10/2018</t>
  </si>
  <si>
    <t>Cục cảnh sát</t>
  </si>
  <si>
    <t>19T40024</t>
  </si>
  <si>
    <t>Trần Thái Thủy</t>
  </si>
  <si>
    <t>Tiên</t>
  </si>
  <si>
    <t>10/28 Bến Bình Đông, Phường 15, Quận 8, TP.HCM</t>
  </si>
  <si>
    <t>0706768533</t>
  </si>
  <si>
    <t>079304013028</t>
  </si>
  <si>
    <t>19T40892</t>
  </si>
  <si>
    <t>11/03/2004</t>
  </si>
  <si>
    <t>354/29/6c Phan Văn Trị, phường 11, quận Bình Thạnh, TP.HCM</t>
  </si>
  <si>
    <t>0938204179</t>
  </si>
  <si>
    <t>19T40453</t>
  </si>
  <si>
    <t>Lê Thành</t>
  </si>
  <si>
    <t>297/28 Lý Thường Kiệt, phường 15, quận 11, Tp.HCM</t>
  </si>
  <si>
    <t>0979812336</t>
  </si>
  <si>
    <t>07904000455</t>
  </si>
  <si>
    <t>19T41213</t>
  </si>
  <si>
    <t>Lữ Nguyễn Minh</t>
  </si>
  <si>
    <t>21/10/2003</t>
  </si>
  <si>
    <t>0985117746</t>
  </si>
  <si>
    <t>19T41215</t>
  </si>
  <si>
    <t>Lê Trần Quang</t>
  </si>
  <si>
    <t>302 Mạc Cửu, phường Vĩnh Thanh, TP. Rạch Giá, tỉnh Kiên Giang</t>
  </si>
  <si>
    <t>0834399839</t>
  </si>
  <si>
    <t>372069077</t>
  </si>
  <si>
    <t>Thành phố Rạch Giá</t>
  </si>
  <si>
    <t>19T41216</t>
  </si>
  <si>
    <t>Phạm Nguyễn Hưng</t>
  </si>
  <si>
    <t>0982669911</t>
  </si>
  <si>
    <t>075204000159</t>
  </si>
  <si>
    <t>19T41217</t>
  </si>
  <si>
    <t>Dương Vũ</t>
  </si>
  <si>
    <t>khối phố Phú Phong, phường An Phú, thành phố Tam Kỳ, tỉnh Quảng Nam</t>
  </si>
  <si>
    <t>0777187534</t>
  </si>
  <si>
    <t>206451629</t>
  </si>
  <si>
    <t>Thành phố Tam Kỳ</t>
  </si>
  <si>
    <t>19T41219</t>
  </si>
  <si>
    <t>20/06/2019</t>
  </si>
  <si>
    <t>Trịnh Hoàng</t>
  </si>
  <si>
    <t>05/01/2003</t>
  </si>
  <si>
    <t>133/5  Nghĩa Phát, phường 6, Quận Tân Bình, Tp. Hồ Chí Minh</t>
  </si>
  <si>
    <t>0932030972</t>
  </si>
  <si>
    <t>079203012912</t>
  </si>
  <si>
    <t>19T40647</t>
  </si>
  <si>
    <t>Nguyễn Huỳnh Tú</t>
  </si>
  <si>
    <t>80/48 Huỳnh Văn Nghệ, phường 15, quận Tân Bình, Tp.HCM</t>
  </si>
  <si>
    <t>0937548732</t>
  </si>
  <si>
    <t>19T41218</t>
  </si>
  <si>
    <t>Đỗ Thụy Lam</t>
  </si>
  <si>
    <t>Khê</t>
  </si>
  <si>
    <t>218/25/9 Bùi Thị Xuân, phường 3, quận Tân Bình, TP.HCM</t>
  </si>
  <si>
    <t>0913778829</t>
  </si>
  <si>
    <t>079304001965</t>
  </si>
  <si>
    <t>19T40461</t>
  </si>
  <si>
    <t>Phạm Tuấn</t>
  </si>
  <si>
    <t>20/33 Kỳ đồng, Phường 9, Quận 3, TP.HCM</t>
  </si>
  <si>
    <t>0939534378</t>
  </si>
  <si>
    <t>19T40977</t>
  </si>
  <si>
    <t>Mai Thanh</t>
  </si>
  <si>
    <t>19/01/2004</t>
  </si>
  <si>
    <t>333/18 Nguyễn Trọng Tuyển, phường 1, quận Tân Bình, thành phố Hồ Chí Minh</t>
  </si>
  <si>
    <t>0703631042</t>
  </si>
  <si>
    <t>19T41193</t>
  </si>
  <si>
    <t>212/1 An Dương Vương, phường 16, quận 8, TP.HCM</t>
  </si>
  <si>
    <t>0938866916</t>
  </si>
  <si>
    <t>19T41224</t>
  </si>
  <si>
    <t>Lê Thùy</t>
  </si>
  <si>
    <t>6/8/40 Âu Cơ, phường 10, quận Tân Bình, thành phố Hồ Chí Minh</t>
  </si>
  <si>
    <t>0368502529</t>
  </si>
  <si>
    <t>19T41225</t>
  </si>
  <si>
    <t>Huỳnh Trần</t>
  </si>
  <si>
    <t>C2/104 đường Dân Công Hỏa Tuyến, xã Vĩnh Lộc A, huyện Bình Chánh, thành phố Hồ Chí Minh</t>
  </si>
  <si>
    <t>0975011770</t>
  </si>
  <si>
    <t>19T41229</t>
  </si>
  <si>
    <t>Đoàn Minh</t>
  </si>
  <si>
    <t>0989744204</t>
  </si>
  <si>
    <t>19T41230</t>
  </si>
  <si>
    <t>Vũ Minh</t>
  </si>
  <si>
    <t>167/9 Thích Quảng Đức, phường 4, quận Phú Nhuận, Tp.HCM</t>
  </si>
  <si>
    <t>0399968014</t>
  </si>
  <si>
    <t>19T41231</t>
  </si>
  <si>
    <t>Nguyễn Thị Bảo</t>
  </si>
  <si>
    <t>31/05/2004</t>
  </si>
  <si>
    <t>0903528981</t>
  </si>
  <si>
    <t>19T40505</t>
  </si>
  <si>
    <t>Đỗ Hữu</t>
  </si>
  <si>
    <t>96/5G Đường Trục, phường 13, quận Bình Thạnh, TP.HCM</t>
  </si>
  <si>
    <t>0903020419</t>
  </si>
  <si>
    <t>19T40230</t>
  </si>
  <si>
    <t>26/08/2004</t>
  </si>
  <si>
    <t>Nguyễn Đắc Khoa</t>
  </si>
  <si>
    <t>Nguyễn Thị Mỹ Trinh</t>
  </si>
  <si>
    <t>0937383769</t>
  </si>
  <si>
    <t>303/41 Tân Sơn Nhì, phường Tân Sơn Nhì, quận Tân Phú, Tp.HCM</t>
  </si>
  <si>
    <t>0979447220</t>
  </si>
  <si>
    <t>phường Tân Sơn Nhì</t>
  </si>
  <si>
    <t>303/41 Tân Sơn Nhì</t>
  </si>
  <si>
    <t>19T41233</t>
  </si>
  <si>
    <t>Phan Ngọc Nguyên</t>
  </si>
  <si>
    <t>18/100B Trần Quang Diệu, phường 14, quân 3, TP.HCM</t>
  </si>
  <si>
    <t>0932623267</t>
  </si>
  <si>
    <t>19T41234</t>
  </si>
  <si>
    <t>24/03/2004</t>
  </si>
  <si>
    <t>Phạm Thanh Nghĩa</t>
  </si>
  <si>
    <t>công nhân</t>
  </si>
  <si>
    <t>0908245039</t>
  </si>
  <si>
    <t>Lê Thị Hồnng</t>
  </si>
  <si>
    <t>0365717278</t>
  </si>
  <si>
    <t>115/91/28 Lê Văn Sỹ, phường 13, quận Phú Nhuận, TP.HCM</t>
  </si>
  <si>
    <t>161/26 Phạm Văn Bạch, P 15, Quận Tân Bình, TP HCM</t>
  </si>
  <si>
    <t>079204006940</t>
  </si>
  <si>
    <t>10/10/2018</t>
  </si>
  <si>
    <t>CA.QUAN PHU NHUAN</t>
  </si>
  <si>
    <t>phường 13</t>
  </si>
  <si>
    <t>115/91/28 Lê Văn Sỹ</t>
  </si>
  <si>
    <t>19T41237</t>
  </si>
  <si>
    <t>Nguyễn Hiền Phương</t>
  </si>
  <si>
    <t>48 Đặng Minh Trứ, phường 10, quận Tân Bình, Tp.HCM</t>
  </si>
  <si>
    <t>0937778311</t>
  </si>
  <si>
    <t>19T41029</t>
  </si>
  <si>
    <t>Nguyễn Thị Trúc</t>
  </si>
  <si>
    <t>Lan</t>
  </si>
  <si>
    <t>28/01/2004</t>
  </si>
  <si>
    <t>Ấp Long An, xã Long Hòa, huyện Bình Đại, tỉnh Bến Tre</t>
  </si>
  <si>
    <t>0939876360</t>
  </si>
  <si>
    <t>321811291</t>
  </si>
  <si>
    <t>Huyện Bình Đại</t>
  </si>
  <si>
    <t>19T41028</t>
  </si>
  <si>
    <t>Trần Duy Quốc</t>
  </si>
  <si>
    <t>15/07/2002</t>
  </si>
  <si>
    <t>291/10 Võ Văn Tần, phường 5, quận 3, TP.HCM</t>
  </si>
  <si>
    <t>0907847268</t>
  </si>
  <si>
    <t>19T41239</t>
  </si>
  <si>
    <t>Tô Huỳnh Tấn</t>
  </si>
  <si>
    <t>0913664354</t>
  </si>
  <si>
    <t>19T41241</t>
  </si>
  <si>
    <t>10/03/2004</t>
  </si>
  <si>
    <t>0837683354</t>
  </si>
  <si>
    <t>19T41242</t>
  </si>
  <si>
    <t>Nguyễn Vũ Duy</t>
  </si>
  <si>
    <t>02/05/2004</t>
  </si>
  <si>
    <t>47 Bành Văn Trân, phường 7, quận Tân Bình, TP.HCM</t>
  </si>
  <si>
    <t>0907403212</t>
  </si>
  <si>
    <t>19T40917</t>
  </si>
  <si>
    <t>Thôn 14, xã Quảng Công, Huyện Quảng Điền, tỉnh Thừa - Thiên Huế</t>
  </si>
  <si>
    <t>0938833061</t>
  </si>
  <si>
    <t>Huyện Quảng Điền</t>
  </si>
  <si>
    <t>19T40721</t>
  </si>
  <si>
    <t>27/11/1998</t>
  </si>
  <si>
    <t>0902307998</t>
  </si>
  <si>
    <t>241777864</t>
  </si>
  <si>
    <t>THPT Trần Quang Khải</t>
  </si>
  <si>
    <t>19C10293</t>
  </si>
  <si>
    <t>22/03/1994</t>
  </si>
  <si>
    <t>Khóm III, thị trấn Vĩnh Hưng, huyện Vĩnh Hưng, tỉnh Long An</t>
  </si>
  <si>
    <t>0903076378</t>
  </si>
  <si>
    <t>THPT Lê Quý Đôn</t>
  </si>
  <si>
    <t>19C11012</t>
  </si>
  <si>
    <t>Lại Huỳnh Thanh</t>
  </si>
  <si>
    <t>09/11/2004</t>
  </si>
  <si>
    <t>936/14 Trường Chinh, phường 15, quận Tân Bình, TP.HCM</t>
  </si>
  <si>
    <t>0922294401</t>
  </si>
  <si>
    <t>19T41243</t>
  </si>
  <si>
    <t>K49 Hoàng Văn Thụ, phường 4, quận Tân Bình, Tp.HCM</t>
  </si>
  <si>
    <t>0938675657</t>
  </si>
  <si>
    <t>19T41251</t>
  </si>
  <si>
    <t>Trần Nguyễn Phương</t>
  </si>
  <si>
    <t>87 Phạm Văn Bạch, phường 15, quận Tân Bình, TP.HCM</t>
  </si>
  <si>
    <t>0909928428</t>
  </si>
  <si>
    <t>19T41253</t>
  </si>
  <si>
    <t>Trịnh Hưng</t>
  </si>
  <si>
    <t>01/09/2004</t>
  </si>
  <si>
    <t>284 Lạc Long Quân, phường 10, quận Tân Bình, TP.HCM</t>
  </si>
  <si>
    <t>0932157694</t>
  </si>
  <si>
    <t>19T41131</t>
  </si>
  <si>
    <t>148 Lý Thường Kiệt, phường 14, quận 10, Tp.HCM</t>
  </si>
  <si>
    <t>0908148546</t>
  </si>
  <si>
    <t>07930401988</t>
  </si>
  <si>
    <t>19T41226</t>
  </si>
  <si>
    <t>30/07/1989</t>
  </si>
  <si>
    <t>86/5A Thống Nhất 2 ,Tân Thới Nhì ,Hóc Môn, TP. HCM</t>
  </si>
  <si>
    <t>0938275323</t>
  </si>
  <si>
    <t>024762386</t>
  </si>
  <si>
    <t>TTGDTX Huyện Hóc Môn</t>
  </si>
  <si>
    <t>19C10857</t>
  </si>
  <si>
    <t>Phan Hoài</t>
  </si>
  <si>
    <t>12/04/2000</t>
  </si>
  <si>
    <t>310/15/57 Dương Quản Hàm -Gò Vấp</t>
  </si>
  <si>
    <t>0398749280</t>
  </si>
  <si>
    <t>phongphan.120497@gmail.com</t>
  </si>
  <si>
    <t>215518443</t>
  </si>
  <si>
    <t>17/03/2015</t>
  </si>
  <si>
    <t>THPT Tăng Bạt Hổ</t>
  </si>
  <si>
    <t>19C10751</t>
  </si>
  <si>
    <t>Nguyễn Vũ Giang</t>
  </si>
  <si>
    <t>0909818556</t>
  </si>
  <si>
    <t>19T40291</t>
  </si>
  <si>
    <t>07/12/2002</t>
  </si>
  <si>
    <t>19T41257</t>
  </si>
  <si>
    <t>45/11 Nhiêu Tứ, phường 7, quận Phú Nhuận, TP.HCM</t>
  </si>
  <si>
    <t>0918189138</t>
  </si>
  <si>
    <t>19T41134</t>
  </si>
  <si>
    <t>26/01/2001</t>
  </si>
  <si>
    <t>0937482711</t>
  </si>
  <si>
    <t>079201023506</t>
  </si>
  <si>
    <t>19T40279</t>
  </si>
  <si>
    <t>04/12/2003</t>
  </si>
  <si>
    <t>Nguyễn Thành Trung</t>
  </si>
  <si>
    <t>Lái xe</t>
  </si>
  <si>
    <t>0908858667</t>
  </si>
  <si>
    <t>Trần Thị Hồng Ngân</t>
  </si>
  <si>
    <t>Ấp 7, xã Bình Hòa, huyện Giồng Trôm, Bến Tre</t>
  </si>
  <si>
    <t>40/19/25 Đường số 8, KP 16, Bình Hưng Hòa A, Quận Bình Tân</t>
  </si>
  <si>
    <t>0908660016</t>
  </si>
  <si>
    <t>321821698</t>
  </si>
  <si>
    <t>CA Bến Tre</t>
  </si>
  <si>
    <t>Bình Hòa</t>
  </si>
  <si>
    <t>Ấp 7</t>
  </si>
  <si>
    <t>19T40990</t>
  </si>
  <si>
    <t>21/06/2019</t>
  </si>
  <si>
    <t>415/4 Hoàng Văn Thụ, phường 2, quận Tân Bình, TP.HCM</t>
  </si>
  <si>
    <t>0975092048</t>
  </si>
  <si>
    <t>19T40941</t>
  </si>
  <si>
    <t>Vũ Như</t>
  </si>
  <si>
    <t>Vũ Văn Đạo</t>
  </si>
  <si>
    <t>0364406535</t>
  </si>
  <si>
    <t>Nguyễn Huyền Vũ</t>
  </si>
  <si>
    <t>0356639597</t>
  </si>
  <si>
    <t>thôn Đoàn Kết, xã Mỹ Lệ, huyện Thái Thụy, tỉnh Thái Bình</t>
  </si>
  <si>
    <t>79 Nguyễn Phúc Chu, Phường 5, Quận Tân Bình, TP HCM</t>
  </si>
  <si>
    <t>Huyện Thái Thuỵ</t>
  </si>
  <si>
    <t>xã Mỹ Lệ</t>
  </si>
  <si>
    <t>thôn Đoàn Kết</t>
  </si>
  <si>
    <t>19T41261</t>
  </si>
  <si>
    <t>29/3 Lê Văn Quới, Phường Bình Hưng Hòa A, Quận Bình Tân, TP.HCM</t>
  </si>
  <si>
    <t>0934177038</t>
  </si>
  <si>
    <t>19T40496</t>
  </si>
  <si>
    <t>Vũ Nguyễn Đăng</t>
  </si>
  <si>
    <t>Vũ Viết Nam</t>
  </si>
  <si>
    <t>0784336272</t>
  </si>
  <si>
    <t>Nguyễn Thị Mai</t>
  </si>
  <si>
    <t>72/15 Bành Văn Trân, phường 7, quận Tân Bình, TP.HCM</t>
  </si>
  <si>
    <t>0784336277</t>
  </si>
  <si>
    <t>phường 7</t>
  </si>
  <si>
    <t>72/15 Bành Văn Trân</t>
  </si>
  <si>
    <t>19T41221</t>
  </si>
  <si>
    <t>Võ Trí</t>
  </si>
  <si>
    <t>Võ Văn Tâm</t>
  </si>
  <si>
    <t>Nguyễn Bé Thảo</t>
  </si>
  <si>
    <t>F8/27A1,Ấp 6,Xã Vĩnh Lộc A,Huyện Bình Chánh,TP.Hồ Chí Minh</t>
  </si>
  <si>
    <t>0773687314</t>
  </si>
  <si>
    <t>bao30082004@gmail.com</t>
  </si>
  <si>
    <t>095204000061</t>
  </si>
  <si>
    <t>04/05/2019</t>
  </si>
  <si>
    <t>phường Vĩnh Lộc A</t>
  </si>
  <si>
    <t>ấp 6</t>
  </si>
  <si>
    <t>F8/27 đường A1</t>
  </si>
  <si>
    <t>19T40924</t>
  </si>
  <si>
    <t>Vũ Nguyễn Ngọc</t>
  </si>
  <si>
    <t>Vũ Mạnh Hà</t>
  </si>
  <si>
    <t>Nguyễn Thị Thu Trang</t>
  </si>
  <si>
    <t>0778960233</t>
  </si>
  <si>
    <t>184/3a Trường Chinh, phường Tân Hưng Thuận, quận 12, TP.HCM</t>
  </si>
  <si>
    <t>0904443259</t>
  </si>
  <si>
    <t>079304020067</t>
  </si>
  <si>
    <t>phường Tân Hưng Thuận</t>
  </si>
  <si>
    <t>184/3a Trường Chinh</t>
  </si>
  <si>
    <t>19T40971</t>
  </si>
  <si>
    <t>Nguyễn Diễm Tâm</t>
  </si>
  <si>
    <t>Nguyễn Tho</t>
  </si>
  <si>
    <t>0908975458</t>
  </si>
  <si>
    <t>Đặng Thị Diễm Hằng</t>
  </si>
  <si>
    <t>0962986311</t>
  </si>
  <si>
    <t>ấp Trung Bình, xã Thoại Giang, huyện Thoại Sơn, tỉnh An Giang</t>
  </si>
  <si>
    <t>352692636</t>
  </si>
  <si>
    <t>31/12/2019</t>
  </si>
  <si>
    <t>Huyện Thoại Sơn</t>
  </si>
  <si>
    <t>xã Thoại Giang</t>
  </si>
  <si>
    <t>ấp Trunng Bình</t>
  </si>
  <si>
    <t>19T41263</t>
  </si>
  <si>
    <t>21/04/2003</t>
  </si>
  <si>
    <t>Hoàng Anh Thắng</t>
  </si>
  <si>
    <t>Tiếp viên hàng không</t>
  </si>
  <si>
    <t>Dương Thiên Kiều</t>
  </si>
  <si>
    <t>0904607379</t>
  </si>
  <si>
    <t>ấp 14, Long Hữu, thị xã Duyên Hải, tỉnh Trà Vinh</t>
  </si>
  <si>
    <t>391/36 Nguyễn Văn Quá, Phường Đông Hưng Thuận, Q 12, TPHCM</t>
  </si>
  <si>
    <t>0384885649</t>
  </si>
  <si>
    <t>335028264</t>
  </si>
  <si>
    <t>30/05/2018</t>
  </si>
  <si>
    <t>TX Duyên Hải, Trà Vinh</t>
  </si>
  <si>
    <t>Huyện Duyên Hải</t>
  </si>
  <si>
    <t>Long Hữu</t>
  </si>
  <si>
    <t>ấp 14</t>
  </si>
  <si>
    <t>19T40740</t>
  </si>
  <si>
    <t>Lưu Gia</t>
  </si>
  <si>
    <t>Lưu Văn Thục</t>
  </si>
  <si>
    <t>Thợ điện</t>
  </si>
  <si>
    <t>Lê Thị Thanh Nguyên</t>
  </si>
  <si>
    <t>0902983352</t>
  </si>
  <si>
    <t>2/2 Phạm Văn Hai, phường 3, quận Tân Bình, TP.HCM</t>
  </si>
  <si>
    <t>079204005103</t>
  </si>
  <si>
    <t>phường 3</t>
  </si>
  <si>
    <t>2/2 Phạm Văn Hai</t>
  </si>
  <si>
    <t>19T41264</t>
  </si>
  <si>
    <t>02/10/2003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</si>
  <si>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</si>
  <si>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</si>
  <si>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</si>
  <si>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0354478692</t>
  </si>
  <si>
    <t>kbin021003@gmail.com</t>
  </si>
  <si>
    <t>079203029327</t>
  </si>
  <si>
    <t>06/08/2018</t>
  </si>
  <si>
    <t>19T41049</t>
  </si>
  <si>
    <t>17/03/2000</t>
  </si>
  <si>
    <t>Phạm Ngọc Ánh</t>
  </si>
  <si>
    <t>Làm nông</t>
  </si>
  <si>
    <t>Vũ Thị Huế</t>
  </si>
  <si>
    <t>0938133437</t>
  </si>
  <si>
    <t>tổ 16, ấp 4, xã Vĩnh Lộc A, Huyện Bình Chánh, TP HCM</t>
  </si>
  <si>
    <t>0707346371</t>
  </si>
  <si>
    <t>285734242</t>
  </si>
  <si>
    <t>THPT Thị xã Bình Long</t>
  </si>
  <si>
    <t>Thị xã Bình Long</t>
  </si>
  <si>
    <t>phường Hưng Chiến</t>
  </si>
  <si>
    <t>Tổ 2, Ấp Sở Nhì</t>
  </si>
  <si>
    <t>19C10632</t>
  </si>
  <si>
    <t>Nguyễn Phước Thắng</t>
  </si>
  <si>
    <t>0933815116</t>
  </si>
  <si>
    <t>Nguyễn Thị Mai Vy</t>
  </si>
  <si>
    <t>0946836990</t>
  </si>
  <si>
    <t>740G Nguyễn Kiệm, phường 4, quận Phú Nhuận, Tp.HCM</t>
  </si>
  <si>
    <t>0934923016</t>
  </si>
  <si>
    <t>phường 4</t>
  </si>
  <si>
    <t>740G Nguyễn Kiệm</t>
  </si>
  <si>
    <t>19T41266</t>
  </si>
  <si>
    <t>13/07/2004</t>
  </si>
  <si>
    <t>Phạm Thị Thúy</t>
  </si>
  <si>
    <t>0929332818</t>
  </si>
  <si>
    <t>20 (1 phần) đường Kỳ Đồng, phường 9, quận 3, thành phố Hồ Chí Minh</t>
  </si>
  <si>
    <t>0984138639</t>
  </si>
  <si>
    <t>Quận 4</t>
  </si>
  <si>
    <t>20 (1 phần) đường Kỳ Đồng</t>
  </si>
  <si>
    <t>19T41065</t>
  </si>
  <si>
    <t>Mai Huy</t>
  </si>
  <si>
    <t>12/01/2004</t>
  </si>
  <si>
    <t>Mai Quốc Hoàng</t>
  </si>
  <si>
    <t>Ngô Thị Hồng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</si>
  <si>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</si>
  <si>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</si>
  <si>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</si>
  <si>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</si>
  <si>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xã Quảng Phước</t>
  </si>
  <si>
    <t>thôn Thủ Lễ</t>
  </si>
  <si>
    <t>19T41269</t>
  </si>
  <si>
    <t>Nguyễn Đại</t>
  </si>
  <si>
    <t>Nguyễn Văn Hùng</t>
  </si>
  <si>
    <t>Chuyển phát nhanh</t>
  </si>
  <si>
    <t>Nguyễn Thanh Hương</t>
  </si>
  <si>
    <t>Nhân viên siêu thị</t>
  </si>
  <si>
    <t>0907887373</t>
  </si>
  <si>
    <t>82/5 Nguyễn Thị Nhỏ, phường 9, quận Tân Bình, Tp.HCM</t>
  </si>
  <si>
    <t>0764706561</t>
  </si>
  <si>
    <t>82/5 Nguyễn Thị Nhỏ</t>
  </si>
  <si>
    <t>19T41260</t>
  </si>
  <si>
    <t>Kim</t>
  </si>
  <si>
    <t>Phạm tô Định</t>
  </si>
  <si>
    <t>0937610336</t>
  </si>
  <si>
    <t>Nguyễn Thị Thanh Tân</t>
  </si>
  <si>
    <t>0901806338</t>
  </si>
  <si>
    <t>144/33 Lý Chính Thắng, phường 7, quận 3, TP.HCM</t>
  </si>
  <si>
    <t>184/30/1 Lý Chính Thắng, phường 9, quận 3</t>
  </si>
  <si>
    <t>0707049441</t>
  </si>
  <si>
    <t>144/33 Lý Chính Thắng</t>
  </si>
  <si>
    <t>19T41194</t>
  </si>
  <si>
    <t>0899632935</t>
  </si>
  <si>
    <t>Phạm Trần Thiên Thảo</t>
  </si>
  <si>
    <t>16/47, đường số 16, khu phố 2, phường Bình Hưng Hòa, quận Bình Tân, Tp.HCM</t>
  </si>
  <si>
    <t>khu phố 2</t>
  </si>
  <si>
    <t>16/47, đường số 16</t>
  </si>
  <si>
    <t>19T41270</t>
  </si>
  <si>
    <t>Nguyễn Quốc Tính</t>
  </si>
  <si>
    <t>Trần Thị Ngọc Nga</t>
  </si>
  <si>
    <t>0909808023</t>
  </si>
  <si>
    <t>284/42 đường 26/3, khu phố 9, phường Bình Hưng Hòa, quận Bình Tân, thành phố Hồ Chí Minh</t>
  </si>
  <si>
    <t>khu phố 9</t>
  </si>
  <si>
    <t>284/42 đường 26/3</t>
  </si>
  <si>
    <t>19T41271</t>
  </si>
  <si>
    <t>Võ Đoàn Nguyên</t>
  </si>
  <si>
    <t>196/5 Ấp Chiến Lược, phường Bình Hưng Hòa A, quận Bình Tân, TP.HCM</t>
  </si>
  <si>
    <t>0326383069</t>
  </si>
  <si>
    <t>079204006409</t>
  </si>
  <si>
    <t>19T40960</t>
  </si>
  <si>
    <t>Nguyễn Thanh Hải</t>
  </si>
  <si>
    <t>lao động tự do</t>
  </si>
  <si>
    <t>0908179930</t>
  </si>
  <si>
    <t>Nguyễn Thị Kim Chi</t>
  </si>
  <si>
    <t>0392857336</t>
  </si>
  <si>
    <t>44/2G Ấp Đông Lân I, xã Bà Điểm, huyện Hóc Môn, thành phố Hồ Chí Minh</t>
  </si>
  <si>
    <t>Bà Điểm</t>
  </si>
  <si>
    <t>Ấp Đông Lân I</t>
  </si>
  <si>
    <t>44/2G</t>
  </si>
  <si>
    <t>19T41259</t>
  </si>
  <si>
    <t>Trần Thành</t>
  </si>
  <si>
    <t>05/02/2002</t>
  </si>
  <si>
    <t>Phú Thới, Quới Thiện, Vũng Liêm, Vĩnh Long</t>
  </si>
  <si>
    <t>203/6/22 huỳnh văn nghệ phường 12 quận gò vấp</t>
  </si>
  <si>
    <t>0902179469</t>
  </si>
  <si>
    <t>tranthanhdat0502@gmail.com</t>
  </si>
  <si>
    <t>331906442</t>
  </si>
  <si>
    <t>28/08/2017</t>
  </si>
  <si>
    <t>23/06/2017</t>
  </si>
  <si>
    <t>Huyện Vũng Liêm</t>
  </si>
  <si>
    <t>19T41017</t>
  </si>
  <si>
    <t>Lê Vĩnh</t>
  </si>
  <si>
    <t>21/09/2004</t>
  </si>
  <si>
    <t>0905360806</t>
  </si>
  <si>
    <t>19T41278</t>
  </si>
  <si>
    <t>Nguyễn Minh Quyền</t>
  </si>
  <si>
    <t>0768854980</t>
  </si>
  <si>
    <t>Ấp Mỹ Lợi A, xã Long Tiên, huyện Cai Lậy, tỉnh Tiền Giang</t>
  </si>
  <si>
    <t>115 Âu Cơ, P14, Q11, TPHCM</t>
  </si>
  <si>
    <t>Huyện Cai Lậy</t>
  </si>
  <si>
    <t>xã Long Tiên</t>
  </si>
  <si>
    <t>Ấp Mỹ Lợi A</t>
  </si>
  <si>
    <t>19T41137</t>
  </si>
  <si>
    <t>Vũ Thanh</t>
  </si>
  <si>
    <t>01/02/2000</t>
  </si>
  <si>
    <t>Vũ Minh Quân</t>
  </si>
  <si>
    <t>Hoàng Ngọc Tuyết Nhung</t>
  </si>
  <si>
    <t>0974214317</t>
  </si>
  <si>
    <t>89/1g ấp Võ Dõng 2, xã Gia Kiệm, huyện Thống Nhất, tỉnh Đồng Nai</t>
  </si>
  <si>
    <t>0335748635</t>
  </si>
  <si>
    <t>271832521</t>
  </si>
  <si>
    <t>29/07/2016</t>
  </si>
  <si>
    <t>THPT Thống Nhất</t>
  </si>
  <si>
    <t>xã Gia Kiệm</t>
  </si>
  <si>
    <t>89/1g ấp Võ Dõng 2</t>
  </si>
  <si>
    <t>Huyện Thống Nhất</t>
  </si>
  <si>
    <t>19C10222</t>
  </si>
  <si>
    <t>0906699322</t>
  </si>
  <si>
    <t>Quách Kiêm Liên</t>
  </si>
  <si>
    <t>0377709738</t>
  </si>
  <si>
    <t>133/48/94 Quang Trung, phường 10, quận Gò Vấp, Tp.HCM</t>
  </si>
  <si>
    <t>phường 10</t>
  </si>
  <si>
    <t>133/48/94 Quang Trung</t>
  </si>
  <si>
    <t>19T41279</t>
  </si>
  <si>
    <t>Trương Ngọc</t>
  </si>
  <si>
    <t>Trương Quốc Minh</t>
  </si>
  <si>
    <t>tài xế</t>
  </si>
  <si>
    <t>0908128739</t>
  </si>
  <si>
    <t>Huỳnh Thị Kim Nhung</t>
  </si>
  <si>
    <t>0906577048</t>
  </si>
  <si>
    <t>448/12/8 Phan Huy Ích, Phường 12, Quận Gò Vấp, TP.HCM</t>
  </si>
  <si>
    <t>362/65 Phan Huy Ích, P12, Q Gò Vấp, TPHCM</t>
  </si>
  <si>
    <t>0901433340</t>
  </si>
  <si>
    <t>448/12/8 Phan Huy Ích</t>
  </si>
  <si>
    <t>19T40610</t>
  </si>
  <si>
    <t>Phạm Nguyễn Cảnh</t>
  </si>
  <si>
    <t>Phạm Văn Tài</t>
  </si>
  <si>
    <t>0908690693</t>
  </si>
  <si>
    <t>Tô Nữ Ái Ngân</t>
  </si>
  <si>
    <t>nội trợ</t>
  </si>
  <si>
    <t>0909930780</t>
  </si>
  <si>
    <t>154/11 Hồ Bá Kiện, phường 15, quận 10, Tp.HCM</t>
  </si>
  <si>
    <t>090930780</t>
  </si>
  <si>
    <t>154/11 Hồ Bá Kiện</t>
  </si>
  <si>
    <t>19T41275</t>
  </si>
  <si>
    <t>Lê Trần Tiểu</t>
  </si>
  <si>
    <t>Mi</t>
  </si>
  <si>
    <t>02/01/2004</t>
  </si>
  <si>
    <t>Lê Văn Tư</t>
  </si>
  <si>
    <t>Bảo vệ</t>
  </si>
  <si>
    <t>0396322837</t>
  </si>
  <si>
    <t>Trần Thị Mun</t>
  </si>
  <si>
    <t>0385912242</t>
  </si>
  <si>
    <t>111/24/3 Lý Thánh Tông, P Tân Thới Hòa, Q Tân Phú, TP HCM</t>
  </si>
  <si>
    <t>0326600227</t>
  </si>
  <si>
    <t>Huyện Lai Vung</t>
  </si>
  <si>
    <t>XÃ LONG THUẬN</t>
  </si>
  <si>
    <t>ẤP LONG HƯNG</t>
  </si>
  <si>
    <t>19T40476</t>
  </si>
  <si>
    <t>06/06/2000</t>
  </si>
  <si>
    <t>Kinh 12, Tân Thành, Mộc Hóa, Long An</t>
  </si>
  <si>
    <t>0337567786</t>
  </si>
  <si>
    <t>301707002</t>
  </si>
  <si>
    <t>THPT Tân Thạnh</t>
  </si>
  <si>
    <t>19C10691</t>
  </si>
  <si>
    <t>Từ Chí</t>
  </si>
  <si>
    <t>Từ Vũ Linh Phong</t>
  </si>
  <si>
    <t>0906809718</t>
  </si>
  <si>
    <t>Khổng Thụy Thùy Linh</t>
  </si>
  <si>
    <t>0902868531</t>
  </si>
  <si>
    <t>783/3 Cách Mạng Tháng Tám, phường 6, quận Tân Bình, Tp.HCM</t>
  </si>
  <si>
    <t>phường 6</t>
  </si>
  <si>
    <t>783/3 Cách Mạng Tháng Tám</t>
  </si>
  <si>
    <t>19T41254</t>
  </si>
  <si>
    <t>Hà Kiều</t>
  </si>
  <si>
    <t>Ni</t>
  </si>
  <si>
    <t>29/12/2004</t>
  </si>
  <si>
    <t>Hà Duy Thanh</t>
  </si>
  <si>
    <t>0909707062</t>
  </si>
  <si>
    <t>Phan Thị Bích Hạnh</t>
  </si>
  <si>
    <t>Nhân viên nhà hàng</t>
  </si>
  <si>
    <t>0906977163</t>
  </si>
  <si>
    <t>1129/31 Lạc Long Quân, phường 11, quận Tân Bình, Tp.HCM</t>
  </si>
  <si>
    <t>0708542011</t>
  </si>
  <si>
    <t>phường 11</t>
  </si>
  <si>
    <t>1129/31 Lạc Long Quân</t>
  </si>
  <si>
    <t>19T41267</t>
  </si>
  <si>
    <t>Phạm Thị Phương</t>
  </si>
  <si>
    <t>Phan Văn Long</t>
  </si>
  <si>
    <t>Đông Y sĩ</t>
  </si>
  <si>
    <t>0983080395</t>
  </si>
  <si>
    <t>Nguyễn Thị Lê</t>
  </si>
  <si>
    <t>Đông Y Sĩ</t>
  </si>
  <si>
    <t>0382296468</t>
  </si>
  <si>
    <t>436/78/21 Cách Mạng Tháng 8, phường 11, quận 3, Tp.HCM</t>
  </si>
  <si>
    <t>436/78/21 Cách Mạng Tháng 8</t>
  </si>
  <si>
    <t>19T41283</t>
  </si>
  <si>
    <t>Trần Thiên</t>
  </si>
  <si>
    <t>Trần Cao Viên</t>
  </si>
  <si>
    <t>lái xe</t>
  </si>
  <si>
    <t>0946961151</t>
  </si>
  <si>
    <t>Nguyễn Thị Tươi</t>
  </si>
  <si>
    <t>0909206062</t>
  </si>
  <si>
    <t>220/52/32 Lê Văn Sỹ, phường 14, quận 3, Tp.HCM</t>
  </si>
  <si>
    <t>74/14 Trần Thái Tông, P.15, Q.Tân Bình, TP.HCM</t>
  </si>
  <si>
    <t>220/52/32 Lê Văn Sỹ</t>
  </si>
  <si>
    <t>19T41252</t>
  </si>
  <si>
    <t>Nguyễn Mạch Đình</t>
  </si>
  <si>
    <t>02/11/2003</t>
  </si>
  <si>
    <t>Nguyễn Ngọc Gìau</t>
  </si>
  <si>
    <t>0522000492</t>
  </si>
  <si>
    <t>Mạch Thúy Hương</t>
  </si>
  <si>
    <t>Buôn ánb</t>
  </si>
  <si>
    <t>0522314599</t>
  </si>
  <si>
    <t>430/64A Cách Mạng Tháng Tám, phường 11, quận 3, Tp.HCM</t>
  </si>
  <si>
    <t>430/64A Cách Mạng Tháng Tám,</t>
  </si>
  <si>
    <t>19T41284</t>
  </si>
  <si>
    <t>F4/2a Ấp 6a xã Vĩnh Lộc B, huyện Bình Chánh, TP HCM</t>
  </si>
  <si>
    <t>0785413992</t>
  </si>
  <si>
    <t>026009581</t>
  </si>
  <si>
    <t>15/01/2015</t>
  </si>
  <si>
    <t>19C10917</t>
  </si>
  <si>
    <t>Xẻo Gia, xã Vĩnh Bình Bắc, huyện Vĩnh Thuận, Tỉnh Kiên Giang</t>
  </si>
  <si>
    <t>0932920752</t>
  </si>
  <si>
    <t>372081660</t>
  </si>
  <si>
    <t>Huyện Vĩnh Thuận</t>
  </si>
  <si>
    <t>19T40862</t>
  </si>
  <si>
    <t>Trần Nguyễn Ngọc Phương</t>
  </si>
  <si>
    <t>0765998213</t>
  </si>
  <si>
    <t>079304009334</t>
  </si>
  <si>
    <t>19T41091</t>
  </si>
  <si>
    <t>Nguyễn Hồ Duy Khang</t>
  </si>
  <si>
    <t>HS4797929998294</t>
  </si>
  <si>
    <t>Trần Nguyễn Ngọc Phương Anh</t>
  </si>
  <si>
    <t>Trần Đức Thuận</t>
  </si>
  <si>
    <t>HS4797937779092</t>
  </si>
  <si>
    <t>193/3D Điện Biên Phủ ,Phường 15 ,Q Bình Thạnh,TP HCM</t>
  </si>
  <si>
    <t>246/16/31 đường 26 tháng 3 khu phố 9, phường Bình Hưng Hòa, quận Bình Tân, TP.HCM</t>
  </si>
  <si>
    <t>85/42 Đường số 9 Khu phố 4, Phường Bình Hưng Hòa, Quận Bình Tân, Tp.HCM</t>
  </si>
  <si>
    <t>,xã Trực Thanh, huyện Trực Ninh, tỉnh Nam Định</t>
  </si>
  <si>
    <t>Phú Long, Châu Thành, tỉnh Đồng Tháp</t>
  </si>
  <si>
    <t>F2/20 Tổ 2 Đường Quách Điêu Ấp 6B, xã Vĩnh Lộc A, Huyện Bình Chánh, Tp.HCM</t>
  </si>
  <si>
    <t>78/1A đường Bà Triệu khu phố 1,  , huyện Hóc Môn, TP. Hồ Chí Minh</t>
  </si>
  <si>
    <t>Ấp 7, Tân Ân, Huyện Cần Đước, Tỉnh Long An</t>
  </si>
  <si>
    <t>75/14 Trần Kế Xương, phường 7, quận Phú Nhuận, Tp.HCM</t>
  </si>
  <si>
    <t>Khu vực 7, thị trấn Phú Lộc, huyện Phú Lộc, tỉnh Thừa Thiên -Huế</t>
  </si>
  <si>
    <t>Số 33Phạm Ngọc Thạch Khóm 4, Phường 6, Tp. Trà Vinh, Tỉnh Trà Vinh</t>
  </si>
  <si>
    <t>1181 tổ 35A ấp Trần Cao Vân, xã Bàu Hàm 2, huyện Thống Nhất, tỉnh Đồng Nai</t>
  </si>
  <si>
    <t>341/19/96 Khuông Việt, Phú Trung, Tân Phú, Tp.HCM</t>
  </si>
  <si>
    <t>Tổ 4 Ấp An Hòa, Xã An Phú, Huyện Củ Chi, Tp.HCM</t>
  </si>
  <si>
    <t>19/27A đường Lê Thị Xuyên ấp Tiền, xã Tân Thông Hội, huyện Củ Chi, thành phố Hồ Minh</t>
  </si>
  <si>
    <t>số 74 liên khu 10-11, phường Bình Trị Đông,Quận Tân Bình, hcm</t>
  </si>
  <si>
    <t>31/ 6A ấp Đông, phường Thới Tam Thôn,Huyện Hóc Môn, TP. Hồ Chí Minh</t>
  </si>
  <si>
    <t>383 Quang Trung, Nguyễn Nghiêm, TP.Quảng Ngãi,Tỉnh Quãng Ngãi</t>
  </si>
  <si>
    <t>104 Đường 71 Ấp Đình, xã Tân Phú Trung, Huyện Củ Chi,TP.HCM</t>
  </si>
  <si>
    <t>36/10 Phan Văn Hớn khu phố 3,  phường Tân Thới Nhất, quận 12, TP.HCM</t>
  </si>
  <si>
    <t>số 63đường Nguyễn Du, khu phố Ninh Hòa, huyện Lộc Ninh, tỉnh Bình phước</t>
  </si>
  <si>
    <t>33 Vườn Chuối, Phường 4, Quận 3, Tp. Hồ Chí Minh</t>
  </si>
  <si>
    <t>,Xã Phổ Cường, H. Đức Phổ, T. Quảng Ngãi</t>
  </si>
  <si>
    <t>371/47Trường Chinh, Phường 14, Quận Tân Bình, Tp.HCM</t>
  </si>
  <si>
    <t>,xã Dân Quyền ,Triệu Sơn ,Thanh Hóa</t>
  </si>
  <si>
    <t>200 C Khóm 4, Phường 1, Thị Xã Vĩnh Châu, Thành Phố Sóc Trăng</t>
  </si>
  <si>
    <t>Số 44 đường 4 khu phố 2, phường Hiệp Bình Chánh, quận Thủ Đức, TP.HCM</t>
  </si>
  <si>
    <t>87, khu nội ô, thị trấn Giồng Riềng, tỉnh Kiên Giang</t>
  </si>
  <si>
    <t>Tô Xuân Giáp</t>
  </si>
  <si>
    <t>,Xã Phúc Thọ, huyện Nghi Lộc, tỉnh Nghệ An</t>
  </si>
  <si>
    <t>69 tổ 45 khu phố 4, phường Trung Mỹ Tây, Quận 12, TPHCM</t>
  </si>
  <si>
    <t>khu 5 ấp Nam Hà, xã Xuân Hà, huyện Cẩm Mỹ, tỉnh Đồng Nai</t>
  </si>
  <si>
    <t>Tổ 6 Ấp 2, xã Phạm Văn Cội, huyện Củ Chi, thành phố Hồ Chí Minh</t>
  </si>
  <si>
    <t>Đặng Hoàng Phúc</t>
  </si>
  <si>
    <t>52/6 Đường Số 1 KP14, Phường Bình Hưng Hòa A, Quận Bình Tân</t>
  </si>
  <si>
    <t>Phạm Thiện Luật</t>
  </si>
  <si>
    <t>SN 90 Tổ 3 ấp Bàu Trăn, xã Nhuận Đức, huyện Củ Chi, TP.HCM</t>
  </si>
  <si>
    <t>17 đường 14a tổ 2 khu phố 1, thị trấn Củ Chi, huyện Củ Chi, Tp.HCM</t>
  </si>
  <si>
    <t>79 đường Đông Hưng Thuận 2 Khu phố 5, Phường Tân Hưng Thuận, Quận 12, Tp.HCM</t>
  </si>
  <si>
    <t>59/13 Tổ 72 Khu Phố 6 đường TTN6, phường Tân Thới Nhất, quận 12, TP.HCM</t>
  </si>
  <si>
    <t>163/7a đường Đông Hưng Thuận 06 khu phố 1, phường Tân Hưng Thuận, quận 12, TP.HCM</t>
  </si>
  <si>
    <t>69/16 Lê Sát, Tân Quý, Q.Tân Phú, TPHCM</t>
  </si>
  <si>
    <t>đội 9 làng Nghi Giang, xã Vinh Giang, huyện Phú Lộc, Thừa THiên Huế</t>
  </si>
  <si>
    <t>Tô Thành Long</t>
  </si>
  <si>
    <t>42/53 đường số 9 khu phố 3, phường Bình Hưng Hòa, quận Bình Tân, TP.HCM</t>
  </si>
  <si>
    <t>11A/2 đường Liên khu 2-10 khu phố 10, phường Bình Hưng Hòa A , quận Bình Tân,  TP. HCM</t>
  </si>
  <si>
    <t>23 tổ 9 Ấp 3, xã Tân Thạnh Tây, huyện Củ Chi, thành phố Hồ Chí Minh</t>
  </si>
  <si>
    <t>171/1A ấp Trung Chánh 2, xã Trung Chánh, huyện Hóc Môn, TP.HCM</t>
  </si>
  <si>
    <t>1/66 khu phố 5, phường Đông Hưng Thuận, quận 12, thành phố Hồ Chí Minh</t>
  </si>
  <si>
    <t>126/62 đường số 2, phường 12, quận Tân Bình, TPHCM</t>
  </si>
  <si>
    <t>257/30/10 Bình Thành khu phố 4, phường Bình Hưng Hòa B, quận Bình Tân, Tp.HCM</t>
  </si>
  <si>
    <t>Tổ 9 ấp Cây Sộp, xã Tân Thông Hội, huyện Củ Chi, TP.HCM</t>
  </si>
  <si>
    <t>số 14 đường Nhất Chi Mai, phường 13, quận Tân Bình, TP.HCM</t>
  </si>
  <si>
    <t>tổ 11 xóm 3 Thôn Thái Lai, Xã Hoài Xuân, Huyện Hoài Nhơn, Tỉnh Bình Định</t>
  </si>
  <si>
    <t>Phùng Văn Thái</t>
  </si>
  <si>
    <t>HS4797933982544</t>
  </si>
  <si>
    <t>4/45 Đường ĐHT 42 Tổ 18 khu Phố 2, p.Tân Hưng Thuận, Quận 12, TP.HCM</t>
  </si>
  <si>
    <t>102/5 tổ 17 Khu phố 2, phường Tân Thới Nhất, quận 12, TP.HCM</t>
  </si>
  <si>
    <t>214/19/4A Lầu 1 Nguyễn Văn Nguyễn, P.Tân Định, Q.1 ,TPHCM</t>
  </si>
  <si>
    <t>F8/27 đường A1 ấp 6, phường Vĩnh Lộc A, quận Bình Chánh, TP. Hồ Chí Minh</t>
  </si>
  <si>
    <t>Tổ 2 Ấp Sở Nhì, phường Hưng Chiến, Thị xã Bình Long, tỉnh Bình Phước</t>
  </si>
  <si>
    <t>16/47 đường số 16 khu phố 2, phường Bình Hưng Hòa, quận Bình Tân, Tp.HCM</t>
  </si>
  <si>
    <t>284/42 đường 26/3 khu phố 9, phường Bình Hưng Hòa, quận Bình Tân, thành phố Hồ Chí Minh</t>
  </si>
  <si>
    <t>,xã Đức Phú, huyện Tánh Linh, tỉnh Bình Thuận</t>
  </si>
  <si>
    <t>Ấp Long Hưng, Xã Long Thuận, Huyện Hồng Ngự, Tỉnh Đồng Tháp</t>
  </si>
  <si>
    <t>F4/2A ấp 6A, xã Vĩnh Lộc B, huyện Bình Chánh, thành phố Hồ Chí Minh</t>
  </si>
  <si>
    <t>185 đường G8 (2A) KDC Vĩnh Lộc KP 4, phường Bình Hưng Hòa B, quận Bình Tân, TP.HCM</t>
  </si>
  <si>
    <t>HS4797930667816</t>
  </si>
  <si>
    <t>Nguyễn Đình Quang Anh</t>
  </si>
  <si>
    <t>HS4797931487978</t>
  </si>
  <si>
    <t>Nhâm Bảo Hiếu Nhân</t>
  </si>
  <si>
    <t>H4797937713107</t>
  </si>
  <si>
    <t>Võ Cao kỳ</t>
  </si>
  <si>
    <t>Huỳnh Trần Hải My</t>
  </si>
  <si>
    <t>HS4797938083190</t>
  </si>
  <si>
    <t>Lê Đình An</t>
  </si>
  <si>
    <t>Bùi Văn Điền Sang</t>
  </si>
  <si>
    <t>HS4797931629452</t>
  </si>
  <si>
    <t>Trương Thị Thanh Thảo</t>
  </si>
  <si>
    <t>HS4797938068132</t>
  </si>
  <si>
    <t>Trần Văn Phông</t>
  </si>
  <si>
    <t>HS4515120885856</t>
  </si>
  <si>
    <t>Trương Thanh Sơn</t>
  </si>
  <si>
    <t>DK2838323112820</t>
  </si>
  <si>
    <t>Lê Sĩ Toàn</t>
  </si>
  <si>
    <t>Võ Hữu Toàn Khang</t>
  </si>
  <si>
    <t>Phạm Cử Nhân</t>
  </si>
  <si>
    <t>Đào Xuân Nghĩa</t>
  </si>
  <si>
    <t xml:space="preserve"> 7939068286</t>
  </si>
  <si>
    <t xml:space="preserve"> 7938024448</t>
  </si>
  <si>
    <t>7931933525</t>
  </si>
  <si>
    <t xml:space="preserve"> 7930754530</t>
  </si>
  <si>
    <t>7931005439</t>
  </si>
  <si>
    <t>HS4797938025593</t>
  </si>
  <si>
    <t>Phạm Nguyễn Hoàng Vĩnh Khánh</t>
  </si>
  <si>
    <t>HS4797939399679</t>
  </si>
  <si>
    <t>HS4797937917107</t>
  </si>
  <si>
    <t>Phạm Văn Giáp</t>
  </si>
  <si>
    <t>7934011937</t>
  </si>
  <si>
    <t>7929917862</t>
  </si>
  <si>
    <t>7933244261</t>
  </si>
  <si>
    <t>7937859500</t>
  </si>
  <si>
    <t>Huỳnh Tấn Phát</t>
  </si>
  <si>
    <t xml:space="preserve"> 7930887747</t>
  </si>
  <si>
    <t>HS4878723671792</t>
  </si>
  <si>
    <t>Nguyễn Trịnh Hoài Lâm</t>
  </si>
  <si>
    <t>Đặng Thành Tài</t>
  </si>
  <si>
    <t>Lê Thị Bích Hiền</t>
  </si>
  <si>
    <t>7934163420</t>
  </si>
  <si>
    <t>Trần Thiên Tốt</t>
  </si>
  <si>
    <t>Đoàn Minh Tuyết</t>
  </si>
  <si>
    <t>Trần Anh Huy</t>
  </si>
  <si>
    <t>Đào Duy Phúc</t>
  </si>
  <si>
    <t>GD4808021779228</t>
  </si>
  <si>
    <t>Trần Nguyễn Nguyên Khôi</t>
  </si>
  <si>
    <t>GD4797930283676</t>
  </si>
  <si>
    <t>Nguyễn Thân Thế Huy</t>
  </si>
  <si>
    <t>Phạm Minh Châu</t>
  </si>
  <si>
    <t>Trần Ngọc Minh Trang</t>
  </si>
  <si>
    <t>GD4797930957473</t>
  </si>
  <si>
    <t>Ngô Thiên Phúc</t>
  </si>
  <si>
    <t>HS4797934554234</t>
  </si>
  <si>
    <t>Trần Thành Nam</t>
  </si>
  <si>
    <t>Phan Duy Mạnh</t>
  </si>
  <si>
    <t>TQ4979731359620</t>
  </si>
  <si>
    <t>Lý Minh Thuận</t>
  </si>
  <si>
    <t>Nguyễn Hoàng Hưng</t>
  </si>
  <si>
    <t>Huỳnh Ngọc Tiên</t>
  </si>
  <si>
    <t>Nguyễn Hữu Nhân</t>
  </si>
  <si>
    <t>HS4797934073496</t>
  </si>
  <si>
    <t>Phạm Huỳnh A Duy</t>
  </si>
  <si>
    <t>Phạm Ngọc Long</t>
  </si>
  <si>
    <t>Lê Hoàng Hiệp</t>
  </si>
  <si>
    <t>SV4797937795856</t>
  </si>
  <si>
    <t>Cù Huy Hoàng</t>
  </si>
  <si>
    <t>Đậu Thùy Kiều Ngân</t>
  </si>
  <si>
    <t>HS4797931292789</t>
  </si>
  <si>
    <t>Đậu Trịnh Như Ngọc</t>
  </si>
  <si>
    <t>HS4797931302377</t>
  </si>
  <si>
    <t>Dương Vô Kỵ</t>
  </si>
  <si>
    <t>Từ Ngọc Hoàng</t>
  </si>
  <si>
    <t>HS4797938652190</t>
  </si>
  <si>
    <t>Nguyễn Lê Hiếu Thịnh</t>
  </si>
  <si>
    <t>HS4797938024305</t>
  </si>
  <si>
    <t>Trần Ngọc Trang</t>
  </si>
  <si>
    <t>HS4797930467071</t>
  </si>
  <si>
    <t>HS4919124051182</t>
  </si>
  <si>
    <t>Lê Hoàng Phú</t>
  </si>
  <si>
    <t>Châu Hoàn Nguyên</t>
  </si>
  <si>
    <t>Võ Ngọc Hà Giang</t>
  </si>
  <si>
    <t>Nguyễn Hà Thiên Thanh</t>
  </si>
  <si>
    <t>Nguyễn Quốc Việt</t>
  </si>
  <si>
    <t>Nguyễn Thảo Ngân Mỹ</t>
  </si>
  <si>
    <t xml:space="preserve"> 8323111511</t>
  </si>
  <si>
    <t xml:space="preserve"> 7932324169</t>
  </si>
  <si>
    <t>7928838214</t>
  </si>
  <si>
    <t>7937811890</t>
  </si>
  <si>
    <t>7930946770</t>
  </si>
  <si>
    <t>7937811905</t>
  </si>
  <si>
    <t>7938567242</t>
  </si>
  <si>
    <t>7937610398</t>
  </si>
  <si>
    <t xml:space="preserve"> 7938049378</t>
  </si>
  <si>
    <t>Đỗ Minh Đức</t>
  </si>
  <si>
    <t>TQ4979732611320</t>
  </si>
  <si>
    <t>070</t>
  </si>
  <si>
    <t>HS4797932492086</t>
  </si>
  <si>
    <t>Lê Anh Khoa</t>
  </si>
  <si>
    <t>Lê Đăng Khoa</t>
  </si>
  <si>
    <t>Bùi Tuấn Anh</t>
  </si>
  <si>
    <t>HS4797928747988</t>
  </si>
  <si>
    <t>Đỗ Duy Tân</t>
  </si>
  <si>
    <t>Lê Ngọc Huy</t>
  </si>
  <si>
    <t>Đoàn Minh Thuận</t>
  </si>
  <si>
    <t>Nguyễn Ngọc Tuyết Ngân</t>
  </si>
  <si>
    <t>025/026</t>
  </si>
  <si>
    <t>Hồ Thị Quỳnh Như</t>
  </si>
  <si>
    <t>Nguyễn Quốc Tuấn</t>
  </si>
  <si>
    <t>Lê Như Ý</t>
  </si>
  <si>
    <t>HS4797931717960</t>
  </si>
  <si>
    <t>Mua thẻ thêm từ 1/7-&gt;31/12</t>
  </si>
  <si>
    <t>Lê Trọng Tấn</t>
  </si>
  <si>
    <t>HS4797937768498</t>
  </si>
  <si>
    <t>Trần Lại Thái Sơn</t>
  </si>
  <si>
    <t>Lại Khắc Thạch Thiện An</t>
  </si>
  <si>
    <t>Lê Chí Trọng</t>
  </si>
  <si>
    <t>Trần Quang Bảo</t>
  </si>
  <si>
    <t>Nguyễn Thị Thúy Nga</t>
  </si>
  <si>
    <t>Phương Thế Ngọc</t>
  </si>
  <si>
    <t>7937711663</t>
  </si>
  <si>
    <t>Thồng Đức Minh Luân</t>
  </si>
  <si>
    <t>HS4797931767747</t>
  </si>
  <si>
    <t>HS4797937588107</t>
  </si>
  <si>
    <t>Lê Trần Thủy Tiên</t>
  </si>
  <si>
    <t>HS4797929857235</t>
  </si>
  <si>
    <t>Trần Quốc Bảo</t>
  </si>
  <si>
    <t>025/054</t>
  </si>
  <si>
    <t>Lê Công Truyền</t>
  </si>
  <si>
    <t>Nguyễn Đắc Nhân Tâm</t>
  </si>
  <si>
    <t>HS4797936653019</t>
  </si>
  <si>
    <t>HS4797937916428</t>
  </si>
  <si>
    <t>Đỗ Nguyễn Nhã Uyên</t>
  </si>
  <si>
    <t>Nguyễn Hồng Trọng</t>
  </si>
  <si>
    <t>HS4797931294028</t>
  </si>
  <si>
    <t>Trần Lê Thục Chi</t>
  </si>
  <si>
    <t>Lê Đức Anh</t>
  </si>
  <si>
    <t>HS4797937457243</t>
  </si>
  <si>
    <t>Nguyễn Thanh Bình</t>
  </si>
  <si>
    <t>Nguyễn Tấn Kha</t>
  </si>
  <si>
    <t>Phùng Khánh Duy</t>
  </si>
  <si>
    <t>GD4520700119462</t>
  </si>
  <si>
    <t>HS4797937976745</t>
  </si>
  <si>
    <t>Lê Dương Mai Ngân</t>
  </si>
  <si>
    <t>Hoàng Thu Thủy</t>
  </si>
  <si>
    <t>HS4797928674909</t>
  </si>
  <si>
    <t>Nguyễn Quỳnh Như</t>
  </si>
  <si>
    <t>Phan Gia Bảo</t>
  </si>
  <si>
    <t>Trần Hữu Minh Thức</t>
  </si>
  <si>
    <t>Đặng Thanh Tuấn</t>
  </si>
  <si>
    <t>HS4797937112761</t>
  </si>
  <si>
    <t>Vũ Trọng Anh</t>
  </si>
  <si>
    <t>Trần Mạnh Định</t>
  </si>
  <si>
    <t>Lê Minh Chánh</t>
  </si>
  <si>
    <t>7938308684</t>
  </si>
  <si>
    <t>7937561172</t>
  </si>
  <si>
    <t xml:space="preserve">7936060117 </t>
  </si>
  <si>
    <t>Bạch Ngọc Bảo Loan</t>
  </si>
  <si>
    <t>Sú Huệ Duyên</t>
  </si>
  <si>
    <t>Nguyễn Lê Phương Trang</t>
  </si>
  <si>
    <t>Phạm Nguyễn Triều Vỹ</t>
  </si>
  <si>
    <t>06/01/04</t>
  </si>
  <si>
    <t>Lê Minh Nhớ</t>
  </si>
  <si>
    <t>HS4797937711630</t>
  </si>
  <si>
    <t>Đoàn Tuấn Long</t>
  </si>
  <si>
    <t>Thôn Cổ Ra,Nam Hùng, Nam Trực, Nam Định</t>
  </si>
  <si>
    <t>HS4797937937208</t>
  </si>
  <si>
    <t>Nguyễn Vũ Hữu Lộc</t>
  </si>
  <si>
    <t>HS4797936735304</t>
  </si>
  <si>
    <t>HS4797932218702</t>
  </si>
  <si>
    <t>Nguyễn Đình Anh Tuấn</t>
  </si>
  <si>
    <t>Nguyễn Ngọc Thảo</t>
  </si>
  <si>
    <t>DN4796624351081</t>
  </si>
  <si>
    <t>Huỳnh Thái Toàn</t>
  </si>
  <si>
    <t>Lý Bích Ngọc</t>
  </si>
  <si>
    <t>7931741513</t>
  </si>
  <si>
    <t>Đặng Lương Tấn Cường</t>
  </si>
  <si>
    <t>Nguyễn Ngọc Hoàng Phúc</t>
  </si>
  <si>
    <t>HS4797930323909</t>
  </si>
  <si>
    <t>Lê Đình Khánh</t>
  </si>
  <si>
    <t>Phạm Sang Quốc Hưng</t>
  </si>
  <si>
    <t>GD4797937505653</t>
  </si>
  <si>
    <t>HS4797931365149</t>
  </si>
  <si>
    <t>Hà Minh Đức</t>
  </si>
  <si>
    <t>Nguyễn Chí Tâm</t>
  </si>
  <si>
    <t>Hồ Anh Huy</t>
  </si>
  <si>
    <t>Phạm Tiến Mẩn</t>
  </si>
  <si>
    <t>Trần Hùng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</si>
</sst>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2"/>
      <color theme="1"/>
      <name val="Roboto_Regula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38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23" fillId="0" borderId="0" xfId="0" applyFont="1"/>
    <xf numFmtId="0" fontId="123" fillId="34" borderId="45" xfId="0" applyFont="1" applyFill="1" applyBorder="1" applyAlignment="1">
      <alignment horizontal="left" vertical="center" wrapText="1" indent="1"/>
    </xf>
    <xf numFmtId="0" fontId="123" fillId="35" borderId="46" xfId="0" applyFont="1" applyFill="1" applyBorder="1" applyAlignment="1">
      <alignment horizontal="left" vertical="center" wrapText="1" indent="1"/>
    </xf>
    <xf numFmtId="0" fontId="0" fillId="0" borderId="40" xfId="0" applyBorder="1" applyAlignment="1">
      <alignment vertical="center" wrapText="1"/>
    </xf>
    <xf numFmtId="0" fontId="0" fillId="0" borderId="0" xfId="0" applyAlignment="1">
      <alignment vertical="center"/>
    </xf>
    <xf numFmtId="49" fontId="26" fillId="0" borderId="10" xfId="916" applyNumberFormat="1" applyFont="1" applyBorder="1" applyAlignment="1">
      <alignment horizontal="center"/>
    </xf>
    <xf numFmtId="0" fontId="19" fillId="0" borderId="44" xfId="5" applyBorder="1" applyAlignment="1">
      <alignment wrapText="1"/>
    </xf>
    <xf numFmtId="0" fontId="26" fillId="0" borderId="10" xfId="916" applyFont="1" applyBorder="1"/>
    <xf numFmtId="49" fontId="26" fillId="0" borderId="10" xfId="916" applyNumberFormat="1" applyFont="1" applyBorder="1" applyAlignment="1">
      <alignment horizontal="left"/>
    </xf>
    <xf numFmtId="49" fontId="26" fillId="0" borderId="10" xfId="916" applyNumberFormat="1" applyFont="1" applyBorder="1"/>
    <xf numFmtId="0" fontId="121" fillId="0" borderId="10" xfId="916" applyFont="1" applyBorder="1"/>
    <xf numFmtId="14" fontId="121" fillId="0" borderId="10" xfId="916" applyNumberFormat="1" applyFont="1" applyBorder="1"/>
    <xf numFmtId="49" fontId="121" fillId="0" borderId="10" xfId="916" applyNumberFormat="1" applyFont="1" applyBorder="1"/>
    <xf numFmtId="49" fontId="26" fillId="0" borderId="8" xfId="916" applyNumberFormat="1" applyFont="1" applyBorder="1" applyAlignment="1">
      <alignment horizontal="center"/>
    </xf>
    <xf numFmtId="0" fontId="26" fillId="0" borderId="8" xfId="916" applyFont="1" applyBorder="1" applyAlignment="1">
      <alignment horizontal="center"/>
    </xf>
    <xf numFmtId="0" fontId="26" fillId="0" borderId="8" xfId="916" applyFont="1" applyBorder="1"/>
    <xf numFmtId="49" fontId="26" fillId="0" borderId="8" xfId="916" applyNumberFormat="1" applyFont="1" applyBorder="1" applyAlignment="1">
      <alignment horizontal="left"/>
    </xf>
    <xf numFmtId="49" fontId="26" fillId="0" borderId="8" xfId="916" applyNumberFormat="1" applyFont="1" applyBorder="1"/>
    <xf numFmtId="0" fontId="121" fillId="0" borderId="8" xfId="916" applyFont="1" applyBorder="1"/>
    <xf numFmtId="49" fontId="121" fillId="0" borderId="8" xfId="916" applyNumberFormat="1" applyFont="1" applyBorder="1"/>
    <xf numFmtId="49" fontId="26" fillId="0" borderId="34" xfId="916" applyNumberFormat="1" applyFont="1" applyBorder="1" applyAlignment="1">
      <alignment horizontal="center"/>
    </xf>
    <xf numFmtId="0" fontId="19" fillId="0" borderId="47" xfId="5" applyBorder="1" applyAlignment="1">
      <alignment wrapText="1"/>
    </xf>
    <xf numFmtId="0" fontId="26" fillId="0" borderId="34" xfId="916" applyFont="1" applyBorder="1"/>
    <xf numFmtId="49" fontId="26" fillId="0" borderId="34" xfId="916" applyNumberFormat="1" applyFont="1" applyBorder="1" applyAlignment="1">
      <alignment horizontal="left"/>
    </xf>
    <xf numFmtId="49" fontId="26" fillId="0" borderId="34" xfId="916" applyNumberFormat="1" applyFont="1" applyBorder="1"/>
    <xf numFmtId="14" fontId="121" fillId="0" borderId="34" xfId="916" applyNumberFormat="1" applyFont="1" applyBorder="1"/>
    <xf numFmtId="49" fontId="121" fillId="0" borderId="34" xfId="916" applyNumberFormat="1" applyFont="1" applyBorder="1"/>
    <xf numFmtId="0" fontId="123" fillId="0" borderId="34" xfId="0" applyFont="1" applyBorder="1"/>
    <xf numFmtId="0" fontId="123" fillId="34" borderId="34" xfId="0" applyFont="1" applyFill="1" applyBorder="1" applyAlignment="1">
      <alignment horizontal="left" vertical="center" wrapText="1" indent="1"/>
    </xf>
    <xf numFmtId="0" fontId="123" fillId="35" borderId="34" xfId="0" applyFont="1" applyFill="1" applyBorder="1" applyAlignment="1">
      <alignment horizontal="left" vertical="center" wrapText="1" indent="1"/>
    </xf>
    <xf numFmtId="0" fontId="26" fillId="0" borderId="34" xfId="916" applyFont="1" applyBorder="1" applyAlignment="1">
      <alignment horizontal="center"/>
    </xf>
    <xf numFmtId="0" fontId="135" fillId="0" borderId="0" xfId="0" applyFont="1"/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11"/>
  <sheetViews>
    <sheetView topLeftCell="A531" workbookViewId="0">
      <selection activeCell="K555" sqref="K555"/>
    </sheetView>
  </sheetViews>
  <sheetFormatPr defaultRowHeight="15"/>
  <cols>
    <col min="1" max="1" width="11.5703125" style="94" customWidth="1"/>
    <col min="2" max="2" width="12.85546875" style="94" customWidth="1"/>
    <col min="3" max="3" width="25.57031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11.85546875" style="128" customWidth="1"/>
    <col min="8" max="8" width="10" style="10" hidden="1" customWidth="1"/>
    <col min="9" max="9" width="22" style="10" hidden="1" customWidth="1"/>
    <col min="10" max="10" width="25.570312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7.710937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36" t="s">
        <v>15</v>
      </c>
      <c r="N7" s="237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7566</v>
      </c>
      <c r="M9" s="44" t="s">
        <v>30</v>
      </c>
      <c r="N9" s="45" t="s">
        <v>7416</v>
      </c>
      <c r="O9" s="190" t="s">
        <v>7566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20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>RIGHT(J23,10)</f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>RIGHT(J24,10)</f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>RIGHT(J25,10)</f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ref="I27:I32" si="2">RIGHT(J27,10)</f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2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2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2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2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2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>RIGHT(J34,10)</f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>RIGHT(J35,10)</f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>RIGHT(J36,10)</f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>RIGHT(J38,10)</f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>RIGHT(J39,10)</f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>RIGHT(J40,10)</f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>RIGHT(J41,10)</f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>RIGHT(J43,10)</f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>RIGHT(J46,10)</f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ref="I48:I57" si="3">RIGHT(J48,10)</f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3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3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3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3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3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3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3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3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3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>RIGHT(J64,10)</f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>RIGHT(J68,10)</f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>RIGHT(J69,10)</f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>RIGHT(J70,10)</f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>RIGHT(J72,10)</f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4">MID(G75,4,2)</f>
        <v/>
      </c>
      <c r="I75" s="115" t="str">
        <f>RIGHT(J75,10)</f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4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4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4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4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4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4"/>
        <v/>
      </c>
      <c r="I81" s="115" t="str">
        <f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4"/>
        <v/>
      </c>
      <c r="I82" s="115" t="str">
        <f>RIGHT(J82,10)</f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4"/>
        <v/>
      </c>
      <c r="I83" s="115" t="str">
        <f>RIGHT(J83,10)</f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4"/>
        <v/>
      </c>
      <c r="I84" s="115" t="str">
        <f>RIGHT(J84,10)</f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4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4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4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4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4"/>
        <v/>
      </c>
      <c r="I89" s="115" t="str">
        <f>RIGHT(J89,10)</f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4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4"/>
        <v/>
      </c>
      <c r="I91" s="115" t="str">
        <f>RIGHT(J91,10)</f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4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4"/>
        <v/>
      </c>
      <c r="I93" s="115" t="str">
        <f>RIGHT(J93,10)</f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7575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4"/>
        <v/>
      </c>
      <c r="I94" s="115" t="str">
        <f>RIGHT(J94,10)</f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4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4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4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4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4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4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4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4"/>
        <v/>
      </c>
      <c r="I102" s="115" t="str">
        <f>RIGHT(J102,10)</f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4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4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4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4"/>
        <v/>
      </c>
      <c r="I106" s="115" t="str">
        <f t="shared" ref="I106:I111" si="5">RIGHT(J106,10)</f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4"/>
        <v/>
      </c>
      <c r="I107" s="115" t="str">
        <f t="shared" si="5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4"/>
        <v/>
      </c>
      <c r="I108" s="115" t="str">
        <f t="shared" si="5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4"/>
        <v/>
      </c>
      <c r="I109" s="115" t="str">
        <f t="shared" si="5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4"/>
        <v/>
      </c>
      <c r="I110" s="115" t="str">
        <f t="shared" si="5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4"/>
        <v/>
      </c>
      <c r="I111" s="115" t="str">
        <f t="shared" si="5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4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4"/>
        <v/>
      </c>
      <c r="I113" s="115" t="str">
        <f>RIGHT(J113,10)</f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4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4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4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4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4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4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4"/>
        <v/>
      </c>
      <c r="I120" s="115" t="str">
        <f>RIGHT(J120,10)</f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4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4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4"/>
        <v/>
      </c>
      <c r="I123" s="115" t="str">
        <f>RIGHT(J123,10)</f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4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4"/>
        <v/>
      </c>
      <c r="I125" s="115" t="str">
        <f>RIGHT(J125,10)</f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4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4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4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4"/>
        <v/>
      </c>
      <c r="I129" s="115" t="str">
        <f>RIGHT(J129,10)</f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4"/>
        <v/>
      </c>
      <c r="I130" s="115" t="str">
        <f>RIGHT(J130,10)</f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4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4"/>
        <v/>
      </c>
      <c r="I132" s="115" t="str">
        <f>RIGHT(J132,10)</f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4"/>
        <v/>
      </c>
      <c r="I133" s="115" t="str">
        <f>RIGHT(J133,10)</f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4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4"/>
        <v/>
      </c>
      <c r="I135" s="115" t="str">
        <f>RIGHT(J135,10)</f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4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4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4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6">MID(G139,4,2)</f>
        <v/>
      </c>
      <c r="I139" s="115" t="str">
        <f t="shared" ref="I139:I145" si="7">RIGHT(J139,10)</f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6"/>
        <v/>
      </c>
      <c r="I140" s="115" t="str">
        <f t="shared" si="7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6"/>
        <v/>
      </c>
      <c r="I141" s="115" t="str">
        <f t="shared" si="7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6"/>
        <v/>
      </c>
      <c r="I142" s="115" t="str">
        <f t="shared" si="7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6"/>
        <v/>
      </c>
      <c r="I143" s="115" t="str">
        <f t="shared" si="7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6"/>
        <v/>
      </c>
      <c r="I144" s="115" t="str">
        <f t="shared" si="7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6"/>
        <v/>
      </c>
      <c r="I145" s="115" t="str">
        <f t="shared" si="7"/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6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6"/>
        <v/>
      </c>
      <c r="I147" s="115" t="str">
        <f>RIGHT(J147,10)</f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6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6"/>
        <v/>
      </c>
      <c r="I149" s="115" t="str">
        <f>RIGHT(J149,10)</f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6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6"/>
        <v/>
      </c>
      <c r="I151" s="115" t="str">
        <f>RIGHT(J151,10)</f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6"/>
        <v/>
      </c>
      <c r="I152" s="115" t="str">
        <f>RIGHT(J152,10)</f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6"/>
        <v/>
      </c>
      <c r="I153" s="115" t="str">
        <f>RIGHT(J153,10)</f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6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6"/>
        <v/>
      </c>
      <c r="I155" s="115" t="str">
        <f>RIGHT(J155,10)</f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6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6"/>
        <v/>
      </c>
      <c r="I157" s="115" t="str">
        <f>RIGHT(J157,10)</f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6"/>
        <v/>
      </c>
      <c r="I158" s="115" t="str">
        <f>RIGHT(J158,10)</f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6"/>
        <v/>
      </c>
      <c r="I159" s="115" t="str">
        <f>RIGHT(J159,10)</f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6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6"/>
        <v/>
      </c>
      <c r="I161" s="115" t="str">
        <f>RIGHT(J161,10)</f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6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6"/>
        <v/>
      </c>
      <c r="I163" s="115" t="str">
        <f>RIGHT(J163,10)</f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6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6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6"/>
        <v/>
      </c>
      <c r="I166" s="115" t="str">
        <f>RIGHT(J166,10)</f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6"/>
        <v/>
      </c>
      <c r="I167" s="115" t="str">
        <f>RIGHT(J167,10)</f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6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6"/>
        <v/>
      </c>
      <c r="I169" s="115" t="str">
        <f>RIGHT(J169,10)</f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6"/>
        <v/>
      </c>
      <c r="I170" s="115" t="str">
        <f>RIGHT(J170,10)</f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6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6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6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6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6"/>
        <v/>
      </c>
      <c r="I175" s="115" t="str">
        <f>RIGHT(J175,10)</f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6"/>
        <v/>
      </c>
      <c r="I176" s="115" t="str">
        <f>RIGHT(J176,10)</f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6"/>
        <v/>
      </c>
      <c r="I177" s="115" t="str">
        <f>RIGHT(J177,10)</f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6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6"/>
        <v/>
      </c>
      <c r="I179" s="115" t="str">
        <f>RIGHT(J179,10)</f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6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6"/>
        <v/>
      </c>
      <c r="I181" s="115" t="str">
        <f>RIGHT(J181,10)</f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6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6"/>
        <v/>
      </c>
      <c r="I183" s="115" t="str">
        <f>RIGHT(J183,10)</f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6"/>
        <v/>
      </c>
      <c r="I184" s="115" t="str">
        <f>RIGHT(J184,10)</f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6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6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6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6"/>
        <v/>
      </c>
      <c r="I188" s="115" t="str">
        <f>RIGHT(J188,10)</f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6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6"/>
        <v/>
      </c>
      <c r="I190" s="115" t="str">
        <f>RIGHT(J190,10)</f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6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6"/>
        <v/>
      </c>
      <c r="I192" s="115" t="str">
        <f>RIGHT(J192,10)</f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6"/>
        <v/>
      </c>
      <c r="I193" s="115" t="str">
        <f>RIGHT(J193,10)</f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6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6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6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6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6"/>
        <v/>
      </c>
      <c r="I198" s="115" t="str">
        <f>RIGHT(J198,10)</f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6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6"/>
        <v/>
      </c>
      <c r="I200" s="115" t="str">
        <f>RIGHT(J200,10)</f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6"/>
        <v/>
      </c>
      <c r="I201" s="115" t="str">
        <f>RIGHT(J201,10)</f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6"/>
        <v/>
      </c>
      <c r="I202" s="115" t="str">
        <f>RIGHT(J202,10)</f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8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8"/>
        <v/>
      </c>
      <c r="I204" s="115" t="str">
        <f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8"/>
        <v/>
      </c>
      <c r="I205" s="115" t="str">
        <f>RIGHT(J205,10)</f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8"/>
        <v/>
      </c>
      <c r="I206" s="115" t="str">
        <f>RIGHT(J206,10)</f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8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8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8"/>
        <v/>
      </c>
      <c r="I209" s="115" t="str">
        <f>RIGHT(J209,10)</f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8"/>
        <v/>
      </c>
      <c r="I210" s="115" t="str">
        <f>RIGHT(J210,10)</f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8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8"/>
        <v/>
      </c>
      <c r="I212" s="115" t="str">
        <f t="shared" ref="I212:I218" si="9">RIGHT(J212,10)</f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8"/>
        <v/>
      </c>
      <c r="I213" s="115" t="str">
        <f t="shared" si="9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8"/>
        <v/>
      </c>
      <c r="I214" s="115" t="str">
        <f t="shared" si="9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8"/>
        <v/>
      </c>
      <c r="I215" s="115" t="str">
        <f t="shared" si="9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7574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8"/>
        <v/>
      </c>
      <c r="I216" s="115" t="str">
        <f t="shared" si="9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8"/>
        <v/>
      </c>
      <c r="I217" s="115" t="str">
        <f t="shared" si="9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8"/>
        <v/>
      </c>
      <c r="I218" s="115" t="str">
        <f t="shared" si="9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8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8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8"/>
        <v/>
      </c>
      <c r="I221" s="115" t="str">
        <f>RIGHT(J221,10)</f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8"/>
        <v/>
      </c>
      <c r="I222" s="115" t="str">
        <f>RIGHT(J222,10)</f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8"/>
        <v/>
      </c>
      <c r="I223" s="115" t="str">
        <f>RIGHT(J223,10)</f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8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8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8"/>
        <v/>
      </c>
      <c r="I226" s="115" t="str">
        <f>RIGHT(J226,10)</f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8"/>
        <v/>
      </c>
      <c r="I227" s="115" t="str">
        <f>RIGHT(J227,10)</f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8"/>
        <v/>
      </c>
      <c r="I228" s="115" t="str">
        <f>RIGHT(J228,10)</f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8"/>
        <v/>
      </c>
      <c r="I229" s="115" t="str">
        <f>RIGHT(J229,10)</f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8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8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8"/>
        <v/>
      </c>
      <c r="I232" s="115" t="str">
        <f>RIGHT(J232,10)</f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8"/>
        <v/>
      </c>
      <c r="I233" s="115" t="str">
        <f>RIGHT(J233,10)</f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8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8"/>
        <v/>
      </c>
      <c r="I235" s="115" t="str">
        <f>RIGHT(J235,10)</f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8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8"/>
        <v/>
      </c>
      <c r="I237" s="115" t="str">
        <f>RIGHT(J237,10)</f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8"/>
        <v/>
      </c>
      <c r="I238" s="115" t="str">
        <f>RIGHT(J238,10)</f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8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8"/>
        <v/>
      </c>
      <c r="I240" s="115" t="str">
        <f>RIGHT(J240,10)</f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8"/>
        <v/>
      </c>
      <c r="I241" s="115" t="str">
        <f>RIGHT(J241,10)</f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8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8"/>
        <v/>
      </c>
      <c r="I243" s="115" t="str">
        <f>RIGHT(J243,10)</f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8"/>
        <v/>
      </c>
      <c r="I244" s="115" t="str">
        <f>RIGHT(J244,10)</f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8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8"/>
        <v/>
      </c>
      <c r="I246" s="115" t="str">
        <f t="shared" ref="I246:I251" si="10">RIGHT(J246,10)</f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8"/>
        <v/>
      </c>
      <c r="I247" s="115" t="str">
        <f t="shared" si="10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8"/>
        <v/>
      </c>
      <c r="I248" s="115" t="str">
        <f t="shared" si="10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8"/>
        <v>/4</v>
      </c>
      <c r="I249" s="115" t="str">
        <f t="shared" si="10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8"/>
        <v/>
      </c>
      <c r="I250" s="115" t="str">
        <f t="shared" si="10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8"/>
        <v/>
      </c>
      <c r="I251" s="115" t="str">
        <f t="shared" si="10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8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8"/>
        <v/>
      </c>
      <c r="I253" s="115" t="str">
        <f>RIGHT(J253,10)</f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8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8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8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8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8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8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8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8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8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8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8"/>
        <v/>
      </c>
      <c r="I264" s="115" t="str">
        <f>RIGHT(J264,10)</f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8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8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11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11"/>
        <v/>
      </c>
      <c r="I268" s="115" t="str">
        <f>RIGHT(J268,10)</f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11"/>
        <v/>
      </c>
      <c r="I269" s="115" t="str">
        <f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11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11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11"/>
        <v/>
      </c>
      <c r="I272" s="115" t="str">
        <f>RIGHT(J272,10)</f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11"/>
        <v>th</v>
      </c>
      <c r="I273" s="115" t="str">
        <f>RIGHT(J273,10)</f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11"/>
        <v/>
      </c>
      <c r="I274" s="115" t="str">
        <f>RIGHT(J274,10)</f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11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11"/>
        <v/>
      </c>
      <c r="I276" s="115" t="str">
        <f>RIGHT(J276,10)</f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11"/>
        <v/>
      </c>
      <c r="I277" s="115" t="str">
        <f>RIGHT(J277,10)</f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11"/>
        <v/>
      </c>
      <c r="I278" s="115" t="str">
        <f>RIGHT(J278,10)</f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11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11"/>
        <v/>
      </c>
      <c r="I280" s="115" t="str">
        <f>RIGHT(J280,10)</f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11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11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11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11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11"/>
        <v/>
      </c>
      <c r="I285" s="115" t="str">
        <f>RIGHT(J285,10)</f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11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11"/>
        <v/>
      </c>
      <c r="I287" s="115" t="str">
        <f>RIGHT(J287,10)</f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11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11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11"/>
        <v/>
      </c>
      <c r="I290" s="115" t="str">
        <f>RIGHT(J290,10)</f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11"/>
        <v/>
      </c>
      <c r="I291" s="115" t="str">
        <f>RIGHT(J291,10)</f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11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11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11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11"/>
        <v/>
      </c>
      <c r="I295" s="115" t="str">
        <f>RIGHT(J295,10)</f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11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11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11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11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11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11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11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11"/>
        <v/>
      </c>
      <c r="I303" s="115" t="str">
        <f>RIGHT(J303,10)</f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11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11"/>
        <v/>
      </c>
      <c r="I305" s="115" t="str">
        <f>RIGHT(J305,10)</f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11"/>
        <v/>
      </c>
      <c r="I306" s="115" t="str">
        <f>RIGHT(J306,10)</f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11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11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11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11"/>
        <v/>
      </c>
      <c r="I310" s="115" t="str">
        <f>RIGHT(J310,10)</f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11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11"/>
        <v/>
      </c>
      <c r="I312" s="115" t="str">
        <f>RIGHT(J312,10)</f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11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11"/>
        <v/>
      </c>
      <c r="I314" s="115" t="str">
        <f>RIGHT(J314,10)</f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11"/>
        <v/>
      </c>
      <c r="I315" s="115" t="str">
        <f>RIGHT(J315,10)</f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11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11"/>
        <v/>
      </c>
      <c r="I317" s="115" t="str">
        <f>RIGHT(J317,10)</f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11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11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11"/>
        <v/>
      </c>
      <c r="I320" s="115" t="str">
        <f>RIGHT(J320,10)</f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11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11"/>
        <v/>
      </c>
      <c r="I322" s="115" t="str">
        <f>RIGHT(J322,10)</f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11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11"/>
        <v/>
      </c>
      <c r="I324" s="115" t="str">
        <f t="shared" ref="I324:I329" si="12">RIGHT(J324,10)</f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11"/>
        <v/>
      </c>
      <c r="I325" s="115" t="str">
        <f t="shared" si="12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11"/>
        <v/>
      </c>
      <c r="I326" s="115" t="str">
        <f t="shared" si="12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11"/>
        <v/>
      </c>
      <c r="I327" s="115" t="str">
        <f t="shared" si="12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11"/>
        <v/>
      </c>
      <c r="I328" s="115" t="str">
        <f t="shared" si="12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11"/>
        <v/>
      </c>
      <c r="I329" s="115" t="str">
        <f t="shared" si="12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11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3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3"/>
        <v/>
      </c>
      <c r="I332" s="115" t="str">
        <f>RIGHT(J332,10)</f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3"/>
        <v/>
      </c>
      <c r="I333" s="115" t="str">
        <f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3"/>
        <v/>
      </c>
      <c r="I334" s="115" t="str">
        <f>RIGHT(J334,10)</f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3"/>
        <v/>
      </c>
      <c r="I335" s="115" t="str">
        <f>RIGHT(J335,10)</f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3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3"/>
        <v/>
      </c>
      <c r="I337" s="115" t="str">
        <f>RIGHT(J337,10)</f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3"/>
        <v/>
      </c>
      <c r="I338" s="115" t="str">
        <f>RIGHT(J338,10)</f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3"/>
        <v/>
      </c>
      <c r="I339" s="115" t="str">
        <f>RIGHT(J339,10)</f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7573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3"/>
        <v/>
      </c>
      <c r="I340" s="115" t="str">
        <f>RIGHT(J340,10)</f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3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3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3"/>
        <v/>
      </c>
      <c r="I343" s="115" t="str">
        <f>RIGHT(J343,10)</f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3"/>
        <v>Th</v>
      </c>
      <c r="I344" s="115" t="str">
        <f>RIGHT(J344,10)</f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3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3"/>
        <v/>
      </c>
      <c r="I346" s="115" t="str">
        <f>RIGHT(J346,10)</f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3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3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3"/>
        <v/>
      </c>
      <c r="I349" s="115" t="str">
        <f>RIGHT(J349,10)</f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3"/>
        <v/>
      </c>
      <c r="I350" s="115" t="str">
        <f>RIGHT(J350,10)</f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3"/>
        <v/>
      </c>
      <c r="I351" s="115" t="str">
        <f>RIGHT(J351,10)</f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3"/>
        <v/>
      </c>
      <c r="I352" s="115" t="str">
        <f>RIGHT(J352,10)</f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3"/>
        <v/>
      </c>
      <c r="I353" s="115" t="str">
        <f>RIGHT(J353,10)</f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3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3"/>
        <v/>
      </c>
      <c r="I355" s="115" t="str">
        <f>RIGHT(J355,10)</f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3"/>
        <v/>
      </c>
      <c r="I356" s="115" t="str">
        <f>RIGHT(J356,10)</f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3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3"/>
        <v/>
      </c>
      <c r="I358" s="115" t="str">
        <f>RIGHT(J358,10)</f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3"/>
        <v/>
      </c>
      <c r="I359" s="115" t="str">
        <f>RIGHT(J359,10)</f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3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3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3"/>
        <v/>
      </c>
      <c r="I362" s="115" t="str">
        <f>RIGHT(J362,10)</f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3"/>
        <v/>
      </c>
      <c r="I363" s="115" t="str">
        <f>RIGHT(J363,10)</f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3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3"/>
        <v/>
      </c>
      <c r="I365" s="115" t="str">
        <f>RIGHT(J365,10)</f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3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3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3"/>
        <v/>
      </c>
      <c r="I368" s="115" t="str">
        <f t="shared" ref="I368:I374" si="14">RIGHT(J368,10)</f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3"/>
        <v/>
      </c>
      <c r="I369" s="115" t="str">
        <f t="shared" si="14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3"/>
        <v/>
      </c>
      <c r="I370" s="115" t="str">
        <f t="shared" si="14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3"/>
        <v/>
      </c>
      <c r="I371" s="115" t="str">
        <f t="shared" si="14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3"/>
        <v/>
      </c>
      <c r="I372" s="115" t="str">
        <f t="shared" si="14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3"/>
        <v>/4</v>
      </c>
      <c r="I373" s="115" t="str">
        <f t="shared" si="14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3"/>
        <v/>
      </c>
      <c r="I374" s="115" t="str">
        <f t="shared" si="14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3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3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3"/>
        <v/>
      </c>
      <c r="I377" s="115" t="str">
        <f>RIGHT(J377,10)</f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3"/>
        <v/>
      </c>
      <c r="I378" s="115" t="str">
        <f>RIGHT(J378,10)</f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3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3"/>
        <v/>
      </c>
      <c r="I380" s="115" t="str">
        <f>RIGHT(J380,10)</f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3"/>
        <v/>
      </c>
      <c r="I381" s="115" t="str">
        <f>RIGHT(J381,10)</f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7571</v>
      </c>
      <c r="U381" s="52" t="s">
        <v>7572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3"/>
        <v/>
      </c>
      <c r="I382" s="115" t="str">
        <f>RIGHT(J382,10)</f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3"/>
        <v/>
      </c>
      <c r="I383" s="115" t="str">
        <f>RIGHT(J383,10)</f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3"/>
        <v/>
      </c>
      <c r="I384" s="115" t="str">
        <f>RIGHT(J384,10)</f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3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3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3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3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3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3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3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3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3"/>
        <v/>
      </c>
      <c r="I393" s="115" t="str">
        <f>RIGHT(J393,10)</f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3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5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5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5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5"/>
        <v/>
      </c>
      <c r="I398" s="115" t="str">
        <f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5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5"/>
        <v/>
      </c>
      <c r="I400" s="115" t="str">
        <f>RIGHT(J400,10)</f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5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5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5"/>
        <v/>
      </c>
      <c r="I403" s="115" t="str">
        <f>RIGHT(J403,10)</f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5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5"/>
        <v/>
      </c>
      <c r="I405" s="115" t="str">
        <f>RIGHT(J405,10)</f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5"/>
        <v/>
      </c>
      <c r="I406" s="115" t="str">
        <f>RIGHT(J406,10)</f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5"/>
        <v/>
      </c>
      <c r="I407" s="115" t="str">
        <f>RIGHT(J407,10)</f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5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5"/>
        <v/>
      </c>
      <c r="I409" s="115" t="str">
        <f>RIGHT(J409,10)</f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5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5"/>
        <v/>
      </c>
      <c r="I411" s="115" t="str">
        <f>RIGHT(J411,10)</f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5"/>
        <v/>
      </c>
      <c r="I412" s="115" t="str">
        <f>RIGHT(J412,10)</f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5"/>
        <v/>
      </c>
      <c r="I413" s="115" t="str">
        <f>RIGHT(J413,10)</f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5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5"/>
        <v/>
      </c>
      <c r="I415" s="115" t="str">
        <f>RIGHT(J415,10)</f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5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5"/>
        <v/>
      </c>
      <c r="I417" s="115" t="str">
        <f>RIGHT(J417,10)</f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5"/>
        <v/>
      </c>
      <c r="I418" s="115" t="str">
        <f>RIGHT(J418,10)</f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5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5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5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5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5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5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5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5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5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5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5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5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5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5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5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5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5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5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5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5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5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5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5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5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5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5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6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5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6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5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6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5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6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5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6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5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6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5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6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5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6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5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6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5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6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5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6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5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6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5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6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5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6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5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6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7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6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7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6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7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6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7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6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7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6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7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6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7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6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7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6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7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6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7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6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7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6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7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6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7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6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7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6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7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6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7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6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7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6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7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6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7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6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7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6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7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6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7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6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7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6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7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6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7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6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7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6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7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6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7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6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7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6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7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7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7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7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7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7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7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7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7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7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7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7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7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7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7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7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7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7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7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7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7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7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7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7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7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7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7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7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7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7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7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7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353</v>
      </c>
      <c r="X519" s="96" t="s">
        <v>473</v>
      </c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7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7529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7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7530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8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7531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8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7532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8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7533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8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7534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8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7570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8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7535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8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7536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8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7537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8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7538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8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7539</v>
      </c>
      <c r="V531" s="96"/>
      <c r="W531" s="96" t="s">
        <v>7540</v>
      </c>
      <c r="X531" s="96" t="s">
        <v>7541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8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7542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8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7543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8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7568</v>
      </c>
      <c r="V534" s="96" t="s">
        <v>7544</v>
      </c>
      <c r="W534" s="96" t="s">
        <v>7545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8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7546</v>
      </c>
      <c r="V535" s="96" t="s">
        <v>7547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8"/>
        <v/>
      </c>
      <c r="I536" s="116"/>
      <c r="J536" s="140"/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7548</v>
      </c>
      <c r="V536" s="96" t="s">
        <v>7549</v>
      </c>
      <c r="W536" s="96" t="s">
        <v>382</v>
      </c>
      <c r="X536" s="96" t="s">
        <v>2330</v>
      </c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8"/>
        <v/>
      </c>
      <c r="I537" s="116"/>
      <c r="J537" s="140"/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7550</v>
      </c>
      <c r="V537" s="96" t="s">
        <v>7551</v>
      </c>
      <c r="W537" s="96" t="s">
        <v>7552</v>
      </c>
      <c r="X537" s="96" t="s">
        <v>7553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8"/>
        <v/>
      </c>
      <c r="I538" s="116"/>
      <c r="J538" s="140"/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7554</v>
      </c>
      <c r="W538" s="96" t="s">
        <v>7555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8"/>
        <v/>
      </c>
      <c r="I539" s="119">
        <v>7938016235</v>
      </c>
      <c r="J539" s="140"/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7556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8"/>
        <v/>
      </c>
      <c r="I540" s="119">
        <v>7934215351</v>
      </c>
      <c r="J540" s="140"/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7557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8"/>
        <v/>
      </c>
      <c r="I541" s="119">
        <v>7929002868</v>
      </c>
      <c r="J541" s="140"/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7558</v>
      </c>
      <c r="V541" s="96" t="s">
        <v>7559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8"/>
        <v/>
      </c>
      <c r="I542" s="119">
        <v>7935080955</v>
      </c>
      <c r="J542" s="140"/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7569</v>
      </c>
      <c r="V542" s="96" t="s">
        <v>7560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40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7561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40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7562</v>
      </c>
      <c r="V544" s="185" t="s">
        <v>7563</v>
      </c>
      <c r="W544" s="185" t="s">
        <v>7564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40" t="s">
        <v>7945</v>
      </c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7565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  <row r="546" spans="1:53" customFormat="1" ht="15.75" customHeight="1">
      <c r="A546" s="184">
        <v>536</v>
      </c>
      <c r="B546" s="185" t="s">
        <v>6711</v>
      </c>
      <c r="C546" s="185" t="s">
        <v>1558</v>
      </c>
      <c r="D546" s="185" t="s">
        <v>1124</v>
      </c>
      <c r="E546" s="185" t="s">
        <v>82</v>
      </c>
      <c r="F546" s="186" t="s">
        <v>1211</v>
      </c>
      <c r="G546" s="185"/>
      <c r="H546" s="185"/>
      <c r="I546" s="185"/>
      <c r="J546" s="140"/>
      <c r="K546" s="185"/>
      <c r="L546" s="185"/>
      <c r="M546" s="185"/>
      <c r="N546" s="185" t="s">
        <v>4096</v>
      </c>
      <c r="O546" s="185"/>
      <c r="P546" s="185" t="s">
        <v>2604</v>
      </c>
      <c r="Q546" s="185"/>
      <c r="R546" s="185" t="s">
        <v>8025</v>
      </c>
      <c r="S546" s="185"/>
      <c r="T546" s="185" t="s">
        <v>8026</v>
      </c>
      <c r="U546" s="185"/>
      <c r="V546" s="185"/>
      <c r="W546" s="185"/>
      <c r="X546" s="185"/>
      <c r="Y546" s="185" t="s">
        <v>8027</v>
      </c>
      <c r="Z546" s="186"/>
      <c r="AA546" s="185"/>
      <c r="AB546" s="186"/>
      <c r="AC546" s="186"/>
      <c r="AD546" s="185"/>
      <c r="AE546" s="185"/>
      <c r="AF546" s="185"/>
      <c r="AG546" s="185"/>
      <c r="AH546" s="185"/>
      <c r="AI546" s="185"/>
      <c r="AJ546" s="185" t="s">
        <v>120</v>
      </c>
      <c r="AK546" s="185"/>
      <c r="AL546" s="185"/>
      <c r="AM546" s="185" t="s">
        <v>904</v>
      </c>
      <c r="AN546" s="185" t="s">
        <v>3791</v>
      </c>
      <c r="AO546" s="185" t="s">
        <v>8028</v>
      </c>
      <c r="AP546" s="185" t="s">
        <v>99</v>
      </c>
      <c r="AQ546" s="185" t="s">
        <v>100</v>
      </c>
      <c r="AR546" s="185" t="s">
        <v>4096</v>
      </c>
      <c r="AS546" s="186" t="s">
        <v>4628</v>
      </c>
      <c r="AT546" s="185" t="s">
        <v>102</v>
      </c>
      <c r="AU546" s="185" t="s">
        <v>102</v>
      </c>
      <c r="AV546" s="185" t="s">
        <v>124</v>
      </c>
      <c r="AW546" s="185" t="s">
        <v>125</v>
      </c>
      <c r="AX546" s="185" t="s">
        <v>105</v>
      </c>
      <c r="AY546" s="185" t="s">
        <v>106</v>
      </c>
      <c r="AZ546" s="185" t="s">
        <v>106</v>
      </c>
      <c r="BA546" s="185" t="s">
        <v>107</v>
      </c>
    </row>
    <row r="547" spans="1:53" customFormat="1" ht="20.25" customHeight="1">
      <c r="A547" s="184">
        <v>537</v>
      </c>
      <c r="B547" s="185" t="s">
        <v>6712</v>
      </c>
      <c r="C547" s="185" t="s">
        <v>8029</v>
      </c>
      <c r="D547" s="185" t="s">
        <v>807</v>
      </c>
      <c r="E547" s="185" t="s">
        <v>82</v>
      </c>
      <c r="F547" s="186" t="s">
        <v>8030</v>
      </c>
      <c r="G547" s="185"/>
      <c r="H547" s="185" t="s">
        <v>8031</v>
      </c>
      <c r="I547" s="185" t="s">
        <v>8032</v>
      </c>
      <c r="J547" s="140" t="s">
        <v>7754</v>
      </c>
      <c r="K547" s="185" t="s">
        <v>8034</v>
      </c>
      <c r="L547" s="185" t="s">
        <v>8035</v>
      </c>
      <c r="M547" s="185" t="s">
        <v>8036</v>
      </c>
      <c r="N547" s="185" t="s">
        <v>4096</v>
      </c>
      <c r="O547" s="185" t="s">
        <v>97</v>
      </c>
      <c r="P547" s="185" t="s">
        <v>2604</v>
      </c>
      <c r="Q547" s="185"/>
      <c r="R547" s="185" t="s">
        <v>8037</v>
      </c>
      <c r="S547" s="185"/>
      <c r="T547" s="185" t="s">
        <v>8038</v>
      </c>
      <c r="U547" s="185" t="s">
        <v>8033</v>
      </c>
      <c r="V547" s="185"/>
      <c r="W547" s="185"/>
      <c r="X547" s="185"/>
      <c r="Y547" s="185" t="s">
        <v>8039</v>
      </c>
      <c r="Z547" s="186"/>
      <c r="AA547" s="185"/>
      <c r="AB547" s="186"/>
      <c r="AC547" s="54">
        <v>79</v>
      </c>
      <c r="AD547" s="55" t="s">
        <v>92</v>
      </c>
      <c r="AE547" s="185"/>
      <c r="AF547" s="185" t="s">
        <v>354</v>
      </c>
      <c r="AG547" s="185" t="s">
        <v>4690</v>
      </c>
      <c r="AH547" s="185"/>
      <c r="AI547" s="185" t="s">
        <v>8040</v>
      </c>
      <c r="AJ547" s="185" t="s">
        <v>120</v>
      </c>
      <c r="AK547" s="185"/>
      <c r="AL547" s="185"/>
      <c r="AM547" s="185" t="s">
        <v>97</v>
      </c>
      <c r="AN547" s="185" t="s">
        <v>354</v>
      </c>
      <c r="AO547" s="185" t="s">
        <v>8041</v>
      </c>
      <c r="AP547" s="185" t="s">
        <v>99</v>
      </c>
      <c r="AQ547" s="185" t="s">
        <v>100</v>
      </c>
      <c r="AR547" s="185" t="s">
        <v>4096</v>
      </c>
      <c r="AS547" s="186" t="s">
        <v>8042</v>
      </c>
      <c r="AT547" s="185" t="s">
        <v>102</v>
      </c>
      <c r="AU547" s="185" t="s">
        <v>102</v>
      </c>
      <c r="AV547" s="185" t="s">
        <v>124</v>
      </c>
      <c r="AW547" s="185" t="s">
        <v>125</v>
      </c>
      <c r="AX547" s="185" t="s">
        <v>105</v>
      </c>
      <c r="AY547" s="185" t="s">
        <v>106</v>
      </c>
      <c r="AZ547" s="185" t="s">
        <v>106</v>
      </c>
      <c r="BA547" s="185" t="s">
        <v>107</v>
      </c>
    </row>
    <row r="548" spans="1:53" s="208" customFormat="1" ht="18" customHeight="1">
      <c r="A548" s="186">
        <v>538</v>
      </c>
      <c r="B548" s="207" t="s">
        <v>6713</v>
      </c>
      <c r="C548" s="207" t="s">
        <v>8043</v>
      </c>
      <c r="D548" s="207" t="s">
        <v>8044</v>
      </c>
      <c r="E548" s="207" t="s">
        <v>82</v>
      </c>
      <c r="F548" s="186" t="s">
        <v>8045</v>
      </c>
      <c r="G548" s="207"/>
      <c r="H548" s="207"/>
      <c r="I548" s="207"/>
      <c r="J548" s="140" t="s">
        <v>7643</v>
      </c>
      <c r="K548" s="207" t="s">
        <v>8046</v>
      </c>
      <c r="L548" s="207"/>
      <c r="M548" s="207" t="s">
        <v>8047</v>
      </c>
      <c r="N548" s="207" t="s">
        <v>374</v>
      </c>
      <c r="O548" s="207" t="s">
        <v>97</v>
      </c>
      <c r="P548" s="207" t="s">
        <v>2604</v>
      </c>
      <c r="Q548" s="207"/>
      <c r="R548" s="207" t="s">
        <v>8048</v>
      </c>
      <c r="S548" s="207"/>
      <c r="T548" s="207"/>
      <c r="U548" s="207" t="s">
        <v>8047</v>
      </c>
      <c r="V548" s="207"/>
      <c r="W548" s="207"/>
      <c r="X548" s="207"/>
      <c r="Y548" s="207" t="s">
        <v>8049</v>
      </c>
      <c r="Z548" s="186"/>
      <c r="AA548" s="207" t="s">
        <v>8050</v>
      </c>
      <c r="AB548" s="186"/>
      <c r="AC548" s="54">
        <v>79</v>
      </c>
      <c r="AD548" s="55" t="s">
        <v>92</v>
      </c>
      <c r="AE548" s="207"/>
      <c r="AF548" s="207" t="s">
        <v>354</v>
      </c>
      <c r="AG548" s="207" t="s">
        <v>5291</v>
      </c>
      <c r="AH548" s="207"/>
      <c r="AI548" s="207" t="s">
        <v>8051</v>
      </c>
      <c r="AJ548" s="207" t="s">
        <v>120</v>
      </c>
      <c r="AK548" s="207"/>
      <c r="AL548" s="207"/>
      <c r="AM548" s="207" t="s">
        <v>97</v>
      </c>
      <c r="AN548" s="207" t="s">
        <v>354</v>
      </c>
      <c r="AO548" s="207" t="s">
        <v>8052</v>
      </c>
      <c r="AP548" s="207" t="s">
        <v>99</v>
      </c>
      <c r="AQ548" s="207" t="s">
        <v>100</v>
      </c>
      <c r="AR548" s="207" t="s">
        <v>374</v>
      </c>
      <c r="AS548" s="186" t="s">
        <v>8042</v>
      </c>
      <c r="AT548" s="207" t="s">
        <v>102</v>
      </c>
      <c r="AU548" s="207" t="s">
        <v>102</v>
      </c>
      <c r="AV548" s="207" t="s">
        <v>124</v>
      </c>
      <c r="AW548" s="207" t="s">
        <v>125</v>
      </c>
      <c r="AX548" s="207" t="s">
        <v>178</v>
      </c>
      <c r="AY548" s="207" t="s">
        <v>179</v>
      </c>
      <c r="AZ548" s="207" t="s">
        <v>179</v>
      </c>
      <c r="BA548" s="207" t="s">
        <v>107</v>
      </c>
    </row>
    <row r="549" spans="1:53" s="208" customFormat="1" ht="18" customHeight="1">
      <c r="A549" s="186">
        <v>539</v>
      </c>
      <c r="B549" s="207" t="s">
        <v>6714</v>
      </c>
      <c r="C549" s="207" t="s">
        <v>988</v>
      </c>
      <c r="D549" s="207" t="s">
        <v>241</v>
      </c>
      <c r="E549" s="207" t="s">
        <v>82</v>
      </c>
      <c r="F549" s="186" t="s">
        <v>4668</v>
      </c>
      <c r="G549" s="207"/>
      <c r="H549" s="207"/>
      <c r="I549" s="207"/>
      <c r="J549" s="140" t="s">
        <v>7644</v>
      </c>
      <c r="K549" s="207"/>
      <c r="L549" s="207"/>
      <c r="M549" s="207"/>
      <c r="N549" s="207" t="s">
        <v>374</v>
      </c>
      <c r="O549" s="207"/>
      <c r="P549" s="207" t="s">
        <v>2604</v>
      </c>
      <c r="Q549" s="207"/>
      <c r="R549" s="207" t="s">
        <v>8053</v>
      </c>
      <c r="S549" s="207"/>
      <c r="T549" s="207" t="s">
        <v>8054</v>
      </c>
      <c r="U549" s="207"/>
      <c r="V549" s="207"/>
      <c r="W549" s="207"/>
      <c r="X549" s="207"/>
      <c r="Y549" s="207" t="s">
        <v>8055</v>
      </c>
      <c r="Z549" s="186"/>
      <c r="AA549" s="207"/>
      <c r="AB549" s="186"/>
      <c r="AC549" s="186"/>
      <c r="AD549" s="207"/>
      <c r="AE549" s="207"/>
      <c r="AF549" s="207"/>
      <c r="AG549" s="207"/>
      <c r="AH549" s="207"/>
      <c r="AI549" s="207"/>
      <c r="AJ549" s="207" t="s">
        <v>190</v>
      </c>
      <c r="AK549" s="207"/>
      <c r="AL549" s="207"/>
      <c r="AM549" s="207" t="s">
        <v>97</v>
      </c>
      <c r="AN549" s="207" t="s">
        <v>222</v>
      </c>
      <c r="AO549" s="207" t="s">
        <v>8056</v>
      </c>
      <c r="AP549" s="207" t="s">
        <v>99</v>
      </c>
      <c r="AQ549" s="207" t="s">
        <v>100</v>
      </c>
      <c r="AR549" s="207" t="s">
        <v>374</v>
      </c>
      <c r="AS549" s="186" t="s">
        <v>8042</v>
      </c>
      <c r="AT549" s="207" t="s">
        <v>102</v>
      </c>
      <c r="AU549" s="207" t="s">
        <v>102</v>
      </c>
      <c r="AV549" s="207" t="s">
        <v>124</v>
      </c>
      <c r="AW549" s="207" t="s">
        <v>125</v>
      </c>
      <c r="AX549" s="207" t="s">
        <v>178</v>
      </c>
      <c r="AY549" s="207" t="s">
        <v>179</v>
      </c>
      <c r="AZ549" s="207" t="s">
        <v>179</v>
      </c>
      <c r="BA549" s="207" t="s">
        <v>107</v>
      </c>
    </row>
    <row r="550" spans="1:53" s="208" customFormat="1" ht="18" customHeight="1">
      <c r="A550" s="186">
        <v>540</v>
      </c>
      <c r="B550" s="207" t="s">
        <v>6715</v>
      </c>
      <c r="C550" s="207" t="s">
        <v>976</v>
      </c>
      <c r="D550" s="207" t="s">
        <v>1092</v>
      </c>
      <c r="E550" s="207" t="s">
        <v>82</v>
      </c>
      <c r="F550" s="186" t="s">
        <v>8057</v>
      </c>
      <c r="G550" s="207"/>
      <c r="H550" s="207"/>
      <c r="I550" s="207"/>
      <c r="J550" s="140"/>
      <c r="K550" s="207"/>
      <c r="L550" s="207"/>
      <c r="M550" s="207"/>
      <c r="N550" s="207" t="s">
        <v>787</v>
      </c>
      <c r="O550" s="207"/>
      <c r="P550" s="207" t="s">
        <v>2604</v>
      </c>
      <c r="Q550" s="207"/>
      <c r="R550" s="207" t="s">
        <v>8058</v>
      </c>
      <c r="S550" s="207"/>
      <c r="T550" s="207" t="s">
        <v>8059</v>
      </c>
      <c r="U550" s="207"/>
      <c r="V550" s="207"/>
      <c r="W550" s="207"/>
      <c r="X550" s="207"/>
      <c r="Y550" s="207" t="s">
        <v>8060</v>
      </c>
      <c r="Z550" s="186"/>
      <c r="AA550" s="207"/>
      <c r="AB550" s="186"/>
      <c r="AC550" s="186"/>
      <c r="AD550" s="207"/>
      <c r="AE550" s="207"/>
      <c r="AF550" s="207"/>
      <c r="AG550" s="207"/>
      <c r="AH550" s="207"/>
      <c r="AI550" s="207"/>
      <c r="AJ550" s="207" t="s">
        <v>120</v>
      </c>
      <c r="AK550" s="207"/>
      <c r="AL550" s="207"/>
      <c r="AM550" s="207" t="s">
        <v>97</v>
      </c>
      <c r="AN550" s="207" t="s">
        <v>354</v>
      </c>
      <c r="AO550" s="207" t="s">
        <v>8061</v>
      </c>
      <c r="AP550" s="207" t="s">
        <v>99</v>
      </c>
      <c r="AQ550" s="207" t="s">
        <v>100</v>
      </c>
      <c r="AR550" s="207" t="s">
        <v>787</v>
      </c>
      <c r="AS550" s="186" t="s">
        <v>8042</v>
      </c>
      <c r="AT550" s="207" t="s">
        <v>102</v>
      </c>
      <c r="AU550" s="207" t="s">
        <v>102</v>
      </c>
      <c r="AV550" s="207" t="s">
        <v>124</v>
      </c>
      <c r="AW550" s="207" t="s">
        <v>125</v>
      </c>
      <c r="AX550" s="207" t="s">
        <v>126</v>
      </c>
      <c r="AY550" s="207" t="s">
        <v>794</v>
      </c>
      <c r="AZ550" s="207" t="s">
        <v>794</v>
      </c>
      <c r="BA550" s="207" t="s">
        <v>107</v>
      </c>
    </row>
    <row r="551" spans="1:53" s="208" customFormat="1" ht="18" customHeight="1">
      <c r="A551" s="186">
        <v>541</v>
      </c>
      <c r="B551" s="207" t="s">
        <v>6716</v>
      </c>
      <c r="C551" s="207" t="s">
        <v>8062</v>
      </c>
      <c r="D551" s="207" t="s">
        <v>1092</v>
      </c>
      <c r="E551" s="207" t="s">
        <v>82</v>
      </c>
      <c r="F551" s="186" t="s">
        <v>4551</v>
      </c>
      <c r="G551" s="207"/>
      <c r="H551" s="207"/>
      <c r="I551" s="207"/>
      <c r="J551" s="140" t="s">
        <v>7648</v>
      </c>
      <c r="K551" s="207"/>
      <c r="L551" s="207"/>
      <c r="M551" s="207"/>
      <c r="N551" s="207" t="s">
        <v>787</v>
      </c>
      <c r="O551" s="207"/>
      <c r="P551" s="207" t="s">
        <v>2604</v>
      </c>
      <c r="Q551" s="207"/>
      <c r="R551" s="207" t="s">
        <v>8063</v>
      </c>
      <c r="S551" s="207"/>
      <c r="T551" s="207" t="s">
        <v>8064</v>
      </c>
      <c r="U551" s="207"/>
      <c r="V551" s="207"/>
      <c r="W551" s="207"/>
      <c r="X551" s="207"/>
      <c r="Y551" s="207" t="s">
        <v>8065</v>
      </c>
      <c r="Z551" s="186"/>
      <c r="AA551" s="207"/>
      <c r="AB551" s="186"/>
      <c r="AC551" s="186"/>
      <c r="AD551" s="207"/>
      <c r="AE551" s="207"/>
      <c r="AF551" s="207"/>
      <c r="AG551" s="207"/>
      <c r="AH551" s="207"/>
      <c r="AI551" s="207"/>
      <c r="AJ551" s="207" t="s">
        <v>120</v>
      </c>
      <c r="AK551" s="207"/>
      <c r="AL551" s="207"/>
      <c r="AM551" s="207" t="s">
        <v>97</v>
      </c>
      <c r="AN551" s="207" t="s">
        <v>222</v>
      </c>
      <c r="AO551" s="207" t="s">
        <v>8066</v>
      </c>
      <c r="AP551" s="207" t="s">
        <v>99</v>
      </c>
      <c r="AQ551" s="207" t="s">
        <v>100</v>
      </c>
      <c r="AR551" s="207" t="s">
        <v>787</v>
      </c>
      <c r="AS551" s="186" t="s">
        <v>8042</v>
      </c>
      <c r="AT551" s="207" t="s">
        <v>102</v>
      </c>
      <c r="AU551" s="207" t="s">
        <v>102</v>
      </c>
      <c r="AV551" s="207" t="s">
        <v>124</v>
      </c>
      <c r="AW551" s="207" t="s">
        <v>125</v>
      </c>
      <c r="AX551" s="207" t="s">
        <v>126</v>
      </c>
      <c r="AY551" s="207" t="s">
        <v>794</v>
      </c>
      <c r="AZ551" s="207" t="s">
        <v>794</v>
      </c>
      <c r="BA551" s="207" t="s">
        <v>107</v>
      </c>
    </row>
    <row r="552" spans="1:53" customFormat="1" ht="15.95" customHeight="1">
      <c r="A552" s="184">
        <v>542</v>
      </c>
      <c r="B552" s="185" t="s">
        <v>6717</v>
      </c>
      <c r="C552" s="185" t="s">
        <v>8067</v>
      </c>
      <c r="D552" s="185" t="s">
        <v>8068</v>
      </c>
      <c r="E552" s="185" t="s">
        <v>82</v>
      </c>
      <c r="F552" s="186" t="s">
        <v>8069</v>
      </c>
      <c r="G552" s="185"/>
      <c r="H552" s="185"/>
      <c r="I552" s="185"/>
      <c r="J552" s="140" t="s">
        <v>7762</v>
      </c>
      <c r="K552" s="185"/>
      <c r="L552" s="185"/>
      <c r="M552" s="185"/>
      <c r="N552" s="185" t="s">
        <v>2076</v>
      </c>
      <c r="O552" s="185"/>
      <c r="P552" s="185" t="s">
        <v>2604</v>
      </c>
      <c r="Q552" s="185"/>
      <c r="R552" s="185" t="s">
        <v>8070</v>
      </c>
      <c r="S552" s="185"/>
      <c r="T552" s="185" t="s">
        <v>8071</v>
      </c>
      <c r="U552" s="185"/>
      <c r="V552" s="185"/>
      <c r="W552" s="185"/>
      <c r="X552" s="185"/>
      <c r="Y552" s="185" t="s">
        <v>8072</v>
      </c>
      <c r="Z552" s="186"/>
      <c r="AA552" s="185"/>
      <c r="AB552" s="186"/>
      <c r="AC552" s="186"/>
      <c r="AD552" s="185"/>
      <c r="AE552" s="185"/>
      <c r="AF552" s="185"/>
      <c r="AG552" s="185"/>
      <c r="AH552" s="185"/>
      <c r="AI552" s="185"/>
      <c r="AJ552" s="185" t="s">
        <v>120</v>
      </c>
      <c r="AK552" s="185"/>
      <c r="AL552" s="185"/>
      <c r="AM552" s="185" t="s">
        <v>97</v>
      </c>
      <c r="AN552" s="185" t="s">
        <v>354</v>
      </c>
      <c r="AO552" s="185" t="s">
        <v>8073</v>
      </c>
      <c r="AP552" s="185" t="s">
        <v>99</v>
      </c>
      <c r="AQ552" s="185" t="s">
        <v>100</v>
      </c>
      <c r="AR552" s="185" t="s">
        <v>2076</v>
      </c>
      <c r="AS552" s="186" t="s">
        <v>8042</v>
      </c>
      <c r="AT552" s="185" t="s">
        <v>102</v>
      </c>
      <c r="AU552" s="185" t="s">
        <v>102</v>
      </c>
      <c r="AV552" s="185" t="s">
        <v>124</v>
      </c>
      <c r="AW552" s="185" t="s">
        <v>125</v>
      </c>
      <c r="AX552" s="185" t="s">
        <v>178</v>
      </c>
      <c r="AY552" s="185" t="s">
        <v>2084</v>
      </c>
      <c r="AZ552" s="185" t="s">
        <v>2084</v>
      </c>
      <c r="BA552" s="185" t="s">
        <v>107</v>
      </c>
    </row>
    <row r="553" spans="1:53" customFormat="1" ht="15.95" customHeight="1">
      <c r="A553" s="184">
        <v>543</v>
      </c>
      <c r="B553" s="185" t="s">
        <v>6718</v>
      </c>
      <c r="C553" s="185" t="s">
        <v>8074</v>
      </c>
      <c r="D553" s="185" t="s">
        <v>807</v>
      </c>
      <c r="E553" s="185" t="s">
        <v>82</v>
      </c>
      <c r="F553" s="186" t="s">
        <v>278</v>
      </c>
      <c r="G553" s="185"/>
      <c r="H553" s="185"/>
      <c r="I553" s="185"/>
      <c r="J553" s="131" t="s">
        <v>7652</v>
      </c>
      <c r="K553" s="185"/>
      <c r="L553" s="185"/>
      <c r="M553" s="185"/>
      <c r="N553" s="185" t="s">
        <v>4096</v>
      </c>
      <c r="O553" s="185"/>
      <c r="P553" s="185" t="s">
        <v>2604</v>
      </c>
      <c r="Q553" s="185"/>
      <c r="R553" s="185" t="s">
        <v>9739</v>
      </c>
      <c r="S553" s="185"/>
      <c r="T553" s="185" t="s">
        <v>8075</v>
      </c>
      <c r="U553" s="185"/>
      <c r="V553" s="185"/>
      <c r="W553" s="185"/>
      <c r="X553" s="185"/>
      <c r="Y553" s="185" t="s">
        <v>8076</v>
      </c>
      <c r="Z553" s="186"/>
      <c r="AA553" s="185"/>
      <c r="AB553" s="186"/>
      <c r="AC553" s="186"/>
      <c r="AD553" s="185"/>
      <c r="AE553" s="185"/>
      <c r="AF553" s="185"/>
      <c r="AG553" s="185"/>
      <c r="AH553" s="185"/>
      <c r="AI553" s="185"/>
      <c r="AJ553" s="185" t="s">
        <v>120</v>
      </c>
      <c r="AK553" s="185"/>
      <c r="AL553" s="185"/>
      <c r="AM553" s="185" t="s">
        <v>97</v>
      </c>
      <c r="AN553" s="185" t="s">
        <v>367</v>
      </c>
      <c r="AO553" s="185" t="s">
        <v>8077</v>
      </c>
      <c r="AP553" s="185" t="s">
        <v>99</v>
      </c>
      <c r="AQ553" s="185" t="s">
        <v>100</v>
      </c>
      <c r="AR553" s="185" t="s">
        <v>4096</v>
      </c>
      <c r="AS553" s="186" t="s">
        <v>8042</v>
      </c>
      <c r="AT553" s="185" t="s">
        <v>102</v>
      </c>
      <c r="AU553" s="185" t="s">
        <v>102</v>
      </c>
      <c r="AV553" s="185" t="s">
        <v>124</v>
      </c>
      <c r="AW553" s="185" t="s">
        <v>125</v>
      </c>
      <c r="AX553" s="185" t="s">
        <v>105</v>
      </c>
      <c r="AY553" s="185" t="s">
        <v>106</v>
      </c>
      <c r="AZ553" s="185" t="s">
        <v>106</v>
      </c>
      <c r="BA553" s="185" t="s">
        <v>107</v>
      </c>
    </row>
    <row r="554" spans="1:53" customFormat="1" ht="15.95" customHeight="1">
      <c r="A554" s="184">
        <v>544</v>
      </c>
      <c r="B554" s="185" t="s">
        <v>6719</v>
      </c>
      <c r="C554" s="185" t="s">
        <v>1527</v>
      </c>
      <c r="D554" s="185" t="s">
        <v>728</v>
      </c>
      <c r="E554" s="185" t="s">
        <v>82</v>
      </c>
      <c r="F554" s="186" t="s">
        <v>4080</v>
      </c>
      <c r="G554" s="185"/>
      <c r="H554" s="185"/>
      <c r="I554" s="185"/>
      <c r="J554" s="140" t="s">
        <v>7732</v>
      </c>
      <c r="K554" s="185"/>
      <c r="L554" s="185"/>
      <c r="M554" s="185"/>
      <c r="N554" s="185" t="s">
        <v>529</v>
      </c>
      <c r="O554" s="185"/>
      <c r="P554" s="185" t="s">
        <v>2604</v>
      </c>
      <c r="Q554" s="185"/>
      <c r="R554" s="185" t="s">
        <v>8078</v>
      </c>
      <c r="S554" s="185"/>
      <c r="T554" s="185" t="s">
        <v>8079</v>
      </c>
      <c r="U554" s="185"/>
      <c r="V554" s="185"/>
      <c r="W554" s="185"/>
      <c r="X554" s="185"/>
      <c r="Y554" s="185"/>
      <c r="Z554" s="186"/>
      <c r="AA554" s="185"/>
      <c r="AB554" s="186"/>
      <c r="AC554" s="186"/>
      <c r="AD554" s="185"/>
      <c r="AE554" s="185"/>
      <c r="AF554" s="185"/>
      <c r="AG554" s="185"/>
      <c r="AH554" s="185"/>
      <c r="AI554" s="185"/>
      <c r="AJ554" s="185" t="s">
        <v>120</v>
      </c>
      <c r="AK554" s="185"/>
      <c r="AL554" s="185"/>
      <c r="AM554" s="185" t="s">
        <v>97</v>
      </c>
      <c r="AN554" s="185" t="s">
        <v>93</v>
      </c>
      <c r="AO554" s="185" t="s">
        <v>8080</v>
      </c>
      <c r="AP554" s="185" t="s">
        <v>99</v>
      </c>
      <c r="AQ554" s="185" t="s">
        <v>100</v>
      </c>
      <c r="AR554" s="185" t="s">
        <v>529</v>
      </c>
      <c r="AS554" s="186" t="s">
        <v>8042</v>
      </c>
      <c r="AT554" s="185" t="s">
        <v>102</v>
      </c>
      <c r="AU554" s="185" t="s">
        <v>102</v>
      </c>
      <c r="AV554" s="185" t="s">
        <v>124</v>
      </c>
      <c r="AW554" s="185" t="s">
        <v>125</v>
      </c>
      <c r="AX554" s="185" t="s">
        <v>289</v>
      </c>
      <c r="AY554" s="185" t="s">
        <v>536</v>
      </c>
      <c r="AZ554" s="185" t="s">
        <v>536</v>
      </c>
      <c r="BA554" s="185" t="s">
        <v>107</v>
      </c>
    </row>
    <row r="555" spans="1:53" customFormat="1" ht="15.95" customHeight="1">
      <c r="A555" s="184">
        <v>545</v>
      </c>
      <c r="B555" s="185" t="s">
        <v>6720</v>
      </c>
      <c r="C555" s="185" t="s">
        <v>8081</v>
      </c>
      <c r="D555" s="185" t="s">
        <v>1734</v>
      </c>
      <c r="E555" s="185" t="s">
        <v>308</v>
      </c>
      <c r="F555" s="186" t="s">
        <v>1800</v>
      </c>
      <c r="G555" s="185"/>
      <c r="H555" s="185"/>
      <c r="I555" s="185"/>
      <c r="J555" s="140"/>
      <c r="K555" s="185"/>
      <c r="L555" s="185"/>
      <c r="M555" s="185"/>
      <c r="N555" s="185" t="s">
        <v>279</v>
      </c>
      <c r="O555" s="185"/>
      <c r="P555" s="185" t="s">
        <v>2604</v>
      </c>
      <c r="Q555" s="185"/>
      <c r="R555" s="185" t="s">
        <v>8083</v>
      </c>
      <c r="S555" s="185"/>
      <c r="T555" s="185" t="s">
        <v>8084</v>
      </c>
      <c r="U555" s="185"/>
      <c r="V555" s="185"/>
      <c r="W555" s="185"/>
      <c r="X555" s="185"/>
      <c r="Y555" s="185" t="s">
        <v>8085</v>
      </c>
      <c r="Z555" s="186"/>
      <c r="AA555" s="185"/>
      <c r="AB555" s="186"/>
      <c r="AC555" s="186"/>
      <c r="AD555" s="185"/>
      <c r="AE555" s="185"/>
      <c r="AF555" s="185"/>
      <c r="AG555" s="185"/>
      <c r="AH555" s="185"/>
      <c r="AI555" s="185"/>
      <c r="AJ555" s="185" t="s">
        <v>120</v>
      </c>
      <c r="AK555" s="185"/>
      <c r="AL555" s="185"/>
      <c r="AM555" s="185" t="s">
        <v>8082</v>
      </c>
      <c r="AN555" s="185" t="s">
        <v>8086</v>
      </c>
      <c r="AO555" s="185" t="s">
        <v>8087</v>
      </c>
      <c r="AP555" s="185" t="s">
        <v>99</v>
      </c>
      <c r="AQ555" s="185" t="s">
        <v>100</v>
      </c>
      <c r="AR555" s="185" t="s">
        <v>279</v>
      </c>
      <c r="AS555" s="186" t="s">
        <v>8042</v>
      </c>
      <c r="AT555" s="185" t="s">
        <v>102</v>
      </c>
      <c r="AU555" s="185" t="s">
        <v>102</v>
      </c>
      <c r="AV555" s="185" t="s">
        <v>124</v>
      </c>
      <c r="AW555" s="185" t="s">
        <v>125</v>
      </c>
      <c r="AX555" s="185" t="s">
        <v>289</v>
      </c>
      <c r="AY555" s="185" t="s">
        <v>290</v>
      </c>
      <c r="AZ555" s="185" t="s">
        <v>290</v>
      </c>
      <c r="BA555" s="185" t="s">
        <v>107</v>
      </c>
    </row>
    <row r="556" spans="1:53" customFormat="1" ht="15.95" customHeight="1">
      <c r="A556" s="184">
        <v>546</v>
      </c>
      <c r="B556" s="185" t="s">
        <v>6721</v>
      </c>
      <c r="C556" s="185" t="s">
        <v>3359</v>
      </c>
      <c r="D556" s="185" t="s">
        <v>1385</v>
      </c>
      <c r="E556" s="185" t="s">
        <v>82</v>
      </c>
      <c r="F556" s="186" t="s">
        <v>4039</v>
      </c>
      <c r="G556" s="185"/>
      <c r="H556" s="185"/>
      <c r="I556" s="185"/>
      <c r="J556" s="140" t="s">
        <v>7689</v>
      </c>
      <c r="K556" s="185"/>
      <c r="L556" s="185"/>
      <c r="M556" s="185"/>
      <c r="N556" s="185" t="s">
        <v>4096</v>
      </c>
      <c r="O556" s="185"/>
      <c r="P556" s="185" t="s">
        <v>2604</v>
      </c>
      <c r="Q556" s="185"/>
      <c r="R556" s="185" t="s">
        <v>8088</v>
      </c>
      <c r="S556" s="185"/>
      <c r="T556" s="185" t="s">
        <v>8089</v>
      </c>
      <c r="U556" s="185"/>
      <c r="V556" s="185"/>
      <c r="W556" s="185"/>
      <c r="X556" s="185"/>
      <c r="Y556" s="185" t="s">
        <v>8090</v>
      </c>
      <c r="Z556" s="186"/>
      <c r="AA556" s="185"/>
      <c r="AB556" s="186"/>
      <c r="AC556" s="186"/>
      <c r="AD556" s="185"/>
      <c r="AE556" s="185"/>
      <c r="AF556" s="185"/>
      <c r="AG556" s="185"/>
      <c r="AH556" s="185"/>
      <c r="AI556" s="185"/>
      <c r="AJ556" s="185" t="s">
        <v>190</v>
      </c>
      <c r="AK556" s="185"/>
      <c r="AL556" s="185"/>
      <c r="AM556" s="185" t="s">
        <v>2242</v>
      </c>
      <c r="AN556" s="185"/>
      <c r="AO556" s="185" t="s">
        <v>8091</v>
      </c>
      <c r="AP556" s="185" t="s">
        <v>99</v>
      </c>
      <c r="AQ556" s="185" t="s">
        <v>100</v>
      </c>
      <c r="AR556" s="185" t="s">
        <v>4096</v>
      </c>
      <c r="AS556" s="186" t="s">
        <v>8042</v>
      </c>
      <c r="AT556" s="185" t="s">
        <v>102</v>
      </c>
      <c r="AU556" s="185" t="s">
        <v>102</v>
      </c>
      <c r="AV556" s="185" t="s">
        <v>124</v>
      </c>
      <c r="AW556" s="185" t="s">
        <v>125</v>
      </c>
      <c r="AX556" s="185" t="s">
        <v>105</v>
      </c>
      <c r="AY556" s="185" t="s">
        <v>106</v>
      </c>
      <c r="AZ556" s="185" t="s">
        <v>106</v>
      </c>
      <c r="BA556" s="185" t="s">
        <v>107</v>
      </c>
    </row>
    <row r="557" spans="1:53" customFormat="1" ht="15.95" customHeight="1">
      <c r="A557" s="184">
        <v>547</v>
      </c>
      <c r="B557" s="185" t="s">
        <v>6722</v>
      </c>
      <c r="C557" s="185" t="s">
        <v>8092</v>
      </c>
      <c r="D557" s="185" t="s">
        <v>1901</v>
      </c>
      <c r="E557" s="185" t="s">
        <v>308</v>
      </c>
      <c r="F557" s="186" t="s">
        <v>2247</v>
      </c>
      <c r="G557" s="185"/>
      <c r="H557" s="185"/>
      <c r="I557" s="185"/>
      <c r="J557" s="140" t="s">
        <v>7655</v>
      </c>
      <c r="K557" s="185"/>
      <c r="L557" s="185"/>
      <c r="M557" s="185"/>
      <c r="N557" s="185" t="s">
        <v>767</v>
      </c>
      <c r="O557" s="185"/>
      <c r="P557" s="185" t="s">
        <v>2604</v>
      </c>
      <c r="Q557" s="185"/>
      <c r="R557" s="185" t="s">
        <v>8093</v>
      </c>
      <c r="S557" s="185"/>
      <c r="T557" s="185" t="s">
        <v>8094</v>
      </c>
      <c r="U557" s="185"/>
      <c r="V557" s="185"/>
      <c r="W557" s="185"/>
      <c r="X557" s="185"/>
      <c r="Y557" s="185" t="s">
        <v>8095</v>
      </c>
      <c r="Z557" s="186"/>
      <c r="AA557" s="185"/>
      <c r="AB557" s="186"/>
      <c r="AC557" s="186"/>
      <c r="AD557" s="185"/>
      <c r="AE557" s="185"/>
      <c r="AF557" s="185"/>
      <c r="AG557" s="185"/>
      <c r="AH557" s="185"/>
      <c r="AI557" s="185"/>
      <c r="AJ557" s="185" t="s">
        <v>120</v>
      </c>
      <c r="AK557" s="185"/>
      <c r="AL557" s="185"/>
      <c r="AM557" s="185" t="s">
        <v>97</v>
      </c>
      <c r="AN557" s="185" t="s">
        <v>286</v>
      </c>
      <c r="AO557" s="185" t="s">
        <v>8096</v>
      </c>
      <c r="AP557" s="185" t="s">
        <v>99</v>
      </c>
      <c r="AQ557" s="185" t="s">
        <v>100</v>
      </c>
      <c r="AR557" s="185" t="s">
        <v>767</v>
      </c>
      <c r="AS557" s="186" t="s">
        <v>8042</v>
      </c>
      <c r="AT557" s="185" t="s">
        <v>102</v>
      </c>
      <c r="AU557" s="185" t="s">
        <v>102</v>
      </c>
      <c r="AV557" s="185" t="s">
        <v>124</v>
      </c>
      <c r="AW557" s="185" t="s">
        <v>125</v>
      </c>
      <c r="AX557" s="185" t="s">
        <v>161</v>
      </c>
      <c r="AY557" s="185" t="s">
        <v>773</v>
      </c>
      <c r="AZ557" s="185" t="s">
        <v>773</v>
      </c>
      <c r="BA557" s="185" t="s">
        <v>107</v>
      </c>
    </row>
    <row r="558" spans="1:53" customFormat="1" ht="15.95" customHeight="1">
      <c r="A558" s="184">
        <v>548</v>
      </c>
      <c r="B558" s="185" t="s">
        <v>6723</v>
      </c>
      <c r="C558" s="185" t="s">
        <v>752</v>
      </c>
      <c r="D558" s="185" t="s">
        <v>277</v>
      </c>
      <c r="E558" s="185" t="s">
        <v>82</v>
      </c>
      <c r="F558" s="186" t="s">
        <v>8097</v>
      </c>
      <c r="G558" s="185"/>
      <c r="H558" s="185"/>
      <c r="I558" s="185"/>
      <c r="J558" s="140"/>
      <c r="K558" s="185"/>
      <c r="L558" s="185"/>
      <c r="M558" s="185"/>
      <c r="N558" s="185" t="s">
        <v>601</v>
      </c>
      <c r="O558" s="185" t="s">
        <v>97</v>
      </c>
      <c r="P558" s="185" t="s">
        <v>2604</v>
      </c>
      <c r="Q558" s="185"/>
      <c r="R558" s="185" t="s">
        <v>8098</v>
      </c>
      <c r="S558" s="185"/>
      <c r="T558" s="185" t="s">
        <v>8099</v>
      </c>
      <c r="U558" s="185"/>
      <c r="V558" s="185"/>
      <c r="W558" s="185"/>
      <c r="X558" s="185"/>
      <c r="Y558" s="185" t="s">
        <v>8100</v>
      </c>
      <c r="Z558" s="186"/>
      <c r="AA558" s="185"/>
      <c r="AB558" s="186"/>
      <c r="AC558" s="186"/>
      <c r="AD558" s="185"/>
      <c r="AE558" s="185" t="s">
        <v>8101</v>
      </c>
      <c r="AF558" s="185"/>
      <c r="AG558" s="185"/>
      <c r="AH558" s="185"/>
      <c r="AI558" s="185"/>
      <c r="AJ558" s="185" t="s">
        <v>120</v>
      </c>
      <c r="AK558" s="185"/>
      <c r="AL558" s="185"/>
      <c r="AM558" s="185" t="s">
        <v>97</v>
      </c>
      <c r="AN558" s="185" t="s">
        <v>93</v>
      </c>
      <c r="AO558" s="185" t="s">
        <v>8102</v>
      </c>
      <c r="AP558" s="185" t="s">
        <v>99</v>
      </c>
      <c r="AQ558" s="185" t="s">
        <v>100</v>
      </c>
      <c r="AR558" s="185" t="s">
        <v>601</v>
      </c>
      <c r="AS558" s="186" t="s">
        <v>8042</v>
      </c>
      <c r="AT558" s="185" t="s">
        <v>102</v>
      </c>
      <c r="AU558" s="185" t="s">
        <v>102</v>
      </c>
      <c r="AV558" s="185" t="s">
        <v>103</v>
      </c>
      <c r="AW558" s="185" t="s">
        <v>104</v>
      </c>
      <c r="AX558" s="185" t="s">
        <v>609</v>
      </c>
      <c r="AY558" s="185" t="s">
        <v>610</v>
      </c>
      <c r="AZ558" s="185" t="s">
        <v>610</v>
      </c>
      <c r="BA558" s="185" t="s">
        <v>107</v>
      </c>
    </row>
    <row r="559" spans="1:53" customFormat="1" ht="15.95" customHeight="1">
      <c r="A559" s="184">
        <v>549</v>
      </c>
      <c r="B559" s="185" t="s">
        <v>6724</v>
      </c>
      <c r="C559" s="185" t="s">
        <v>976</v>
      </c>
      <c r="D559" s="185" t="s">
        <v>858</v>
      </c>
      <c r="E559" s="185" t="s">
        <v>82</v>
      </c>
      <c r="F559" s="186" t="s">
        <v>1462</v>
      </c>
      <c r="G559" s="185"/>
      <c r="H559" s="185"/>
      <c r="I559" s="185"/>
      <c r="J559" s="140" t="s">
        <v>7661</v>
      </c>
      <c r="K559" s="185"/>
      <c r="L559" s="185"/>
      <c r="M559" s="185"/>
      <c r="N559" s="185" t="s">
        <v>215</v>
      </c>
      <c r="O559" s="185"/>
      <c r="P559" s="185" t="s">
        <v>2604</v>
      </c>
      <c r="Q559" s="185"/>
      <c r="R559" s="185" t="s">
        <v>9740</v>
      </c>
      <c r="S559" s="185"/>
      <c r="T559" s="185" t="s">
        <v>8103</v>
      </c>
      <c r="U559" s="185"/>
      <c r="V559" s="185"/>
      <c r="W559" s="185"/>
      <c r="X559" s="185"/>
      <c r="Y559" s="185"/>
      <c r="Z559" s="186"/>
      <c r="AA559" s="185"/>
      <c r="AB559" s="186"/>
      <c r="AC559" s="186"/>
      <c r="AD559" s="185"/>
      <c r="AE559" s="185"/>
      <c r="AF559" s="185"/>
      <c r="AG559" s="185"/>
      <c r="AH559" s="185"/>
      <c r="AI559" s="185"/>
      <c r="AJ559" s="185" t="s">
        <v>120</v>
      </c>
      <c r="AK559" s="185"/>
      <c r="AL559" s="185"/>
      <c r="AM559" s="185" t="s">
        <v>97</v>
      </c>
      <c r="AN559" s="185" t="s">
        <v>248</v>
      </c>
      <c r="AO559" s="185" t="s">
        <v>8104</v>
      </c>
      <c r="AP559" s="185" t="s">
        <v>99</v>
      </c>
      <c r="AQ559" s="185" t="s">
        <v>100</v>
      </c>
      <c r="AR559" s="185" t="s">
        <v>215</v>
      </c>
      <c r="AS559" s="186" t="s">
        <v>8042</v>
      </c>
      <c r="AT559" s="185" t="s">
        <v>102</v>
      </c>
      <c r="AU559" s="185" t="s">
        <v>102</v>
      </c>
      <c r="AV559" s="185" t="s">
        <v>124</v>
      </c>
      <c r="AW559" s="185" t="s">
        <v>125</v>
      </c>
      <c r="AX559" s="185" t="s">
        <v>126</v>
      </c>
      <c r="AY559" s="185" t="s">
        <v>226</v>
      </c>
      <c r="AZ559" s="185" t="s">
        <v>226</v>
      </c>
      <c r="BA559" s="185" t="s">
        <v>107</v>
      </c>
    </row>
    <row r="560" spans="1:53" customFormat="1" ht="15.95" customHeight="1">
      <c r="A560" s="184">
        <v>550</v>
      </c>
      <c r="B560" s="185" t="s">
        <v>6725</v>
      </c>
      <c r="C560" s="185" t="s">
        <v>8105</v>
      </c>
      <c r="D560" s="185" t="s">
        <v>2007</v>
      </c>
      <c r="E560" s="185" t="s">
        <v>82</v>
      </c>
      <c r="F560" s="186" t="s">
        <v>4500</v>
      </c>
      <c r="G560" s="185"/>
      <c r="H560" s="185"/>
      <c r="I560" s="185"/>
      <c r="J560" s="140"/>
      <c r="K560" s="185"/>
      <c r="L560" s="185"/>
      <c r="M560" s="185"/>
      <c r="N560" s="185" t="s">
        <v>4281</v>
      </c>
      <c r="O560" s="185"/>
      <c r="P560" s="185" t="s">
        <v>2604</v>
      </c>
      <c r="Q560" s="185"/>
      <c r="R560" s="185" t="s">
        <v>8106</v>
      </c>
      <c r="S560" s="185"/>
      <c r="T560" s="185" t="s">
        <v>8107</v>
      </c>
      <c r="U560" s="185"/>
      <c r="V560" s="185"/>
      <c r="W560" s="185"/>
      <c r="X560" s="185"/>
      <c r="Y560" s="185"/>
      <c r="Z560" s="186"/>
      <c r="AA560" s="185"/>
      <c r="AB560" s="186"/>
      <c r="AC560" s="186"/>
      <c r="AD560" s="185"/>
      <c r="AE560" s="185"/>
      <c r="AF560" s="185"/>
      <c r="AG560" s="185"/>
      <c r="AH560" s="185"/>
      <c r="AI560" s="185"/>
      <c r="AJ560" s="185" t="s">
        <v>120</v>
      </c>
      <c r="AK560" s="185"/>
      <c r="AL560" s="185"/>
      <c r="AM560" s="185" t="s">
        <v>97</v>
      </c>
      <c r="AN560" s="185" t="s">
        <v>354</v>
      </c>
      <c r="AO560" s="185" t="s">
        <v>8108</v>
      </c>
      <c r="AP560" s="185" t="s">
        <v>99</v>
      </c>
      <c r="AQ560" s="185" t="s">
        <v>100</v>
      </c>
      <c r="AR560" s="185" t="s">
        <v>4281</v>
      </c>
      <c r="AS560" s="186" t="s">
        <v>8042</v>
      </c>
      <c r="AT560" s="185" t="s">
        <v>102</v>
      </c>
      <c r="AU560" s="185" t="s">
        <v>102</v>
      </c>
      <c r="AV560" s="185" t="s">
        <v>124</v>
      </c>
      <c r="AW560" s="185" t="s">
        <v>125</v>
      </c>
      <c r="AX560" s="185" t="s">
        <v>609</v>
      </c>
      <c r="AY560" s="185" t="s">
        <v>1645</v>
      </c>
      <c r="AZ560" s="185" t="s">
        <v>1645</v>
      </c>
      <c r="BA560" s="185" t="s">
        <v>107</v>
      </c>
    </row>
    <row r="561" spans="1:53" customFormat="1" ht="15.95" customHeight="1">
      <c r="A561" s="184">
        <v>551</v>
      </c>
      <c r="B561" s="185" t="s">
        <v>6726</v>
      </c>
      <c r="C561" s="185" t="s">
        <v>538</v>
      </c>
      <c r="D561" s="185" t="s">
        <v>277</v>
      </c>
      <c r="E561" s="185" t="s">
        <v>82</v>
      </c>
      <c r="F561" s="186" t="s">
        <v>4668</v>
      </c>
      <c r="G561" s="185"/>
      <c r="H561" s="185"/>
      <c r="I561" s="185"/>
      <c r="J561" s="140"/>
      <c r="K561" s="185"/>
      <c r="L561" s="185"/>
      <c r="M561" s="185"/>
      <c r="N561" s="185" t="s">
        <v>787</v>
      </c>
      <c r="O561" s="185"/>
      <c r="P561" s="185" t="s">
        <v>2604</v>
      </c>
      <c r="Q561" s="185"/>
      <c r="R561" s="185" t="s">
        <v>8109</v>
      </c>
      <c r="S561" s="185"/>
      <c r="T561" s="185" t="s">
        <v>8110</v>
      </c>
      <c r="U561" s="185"/>
      <c r="V561" s="185"/>
      <c r="W561" s="185"/>
      <c r="X561" s="185"/>
      <c r="Y561" s="185"/>
      <c r="Z561" s="186"/>
      <c r="AA561" s="185"/>
      <c r="AB561" s="186"/>
      <c r="AC561" s="186"/>
      <c r="AD561" s="185"/>
      <c r="AE561" s="185"/>
      <c r="AF561" s="185"/>
      <c r="AG561" s="185"/>
      <c r="AH561" s="185"/>
      <c r="AI561" s="185"/>
      <c r="AJ561" s="185" t="s">
        <v>120</v>
      </c>
      <c r="AK561" s="185"/>
      <c r="AL561" s="185"/>
      <c r="AM561" s="185" t="s">
        <v>97</v>
      </c>
      <c r="AN561" s="185" t="s">
        <v>354</v>
      </c>
      <c r="AO561" s="185" t="s">
        <v>8111</v>
      </c>
      <c r="AP561" s="185" t="s">
        <v>99</v>
      </c>
      <c r="AQ561" s="185" t="s">
        <v>100</v>
      </c>
      <c r="AR561" s="185" t="s">
        <v>787</v>
      </c>
      <c r="AS561" s="186" t="s">
        <v>8042</v>
      </c>
      <c r="AT561" s="185" t="s">
        <v>102</v>
      </c>
      <c r="AU561" s="185" t="s">
        <v>102</v>
      </c>
      <c r="AV561" s="185" t="s">
        <v>124</v>
      </c>
      <c r="AW561" s="185" t="s">
        <v>125</v>
      </c>
      <c r="AX561" s="185" t="s">
        <v>126</v>
      </c>
      <c r="AY561" s="185" t="s">
        <v>794</v>
      </c>
      <c r="AZ561" s="185" t="s">
        <v>794</v>
      </c>
      <c r="BA561" s="185" t="s">
        <v>107</v>
      </c>
    </row>
    <row r="562" spans="1:53" customFormat="1" ht="15.95" customHeight="1">
      <c r="A562" s="184">
        <v>552</v>
      </c>
      <c r="B562" s="185" t="s">
        <v>6727</v>
      </c>
      <c r="C562" s="185" t="s">
        <v>8112</v>
      </c>
      <c r="D562" s="185" t="s">
        <v>4154</v>
      </c>
      <c r="E562" s="185" t="s">
        <v>308</v>
      </c>
      <c r="F562" s="186" t="s">
        <v>2163</v>
      </c>
      <c r="G562" s="185"/>
      <c r="H562" s="185"/>
      <c r="I562" s="185"/>
      <c r="J562" s="140"/>
      <c r="K562" s="185"/>
      <c r="L562" s="185"/>
      <c r="M562" s="185"/>
      <c r="N562" s="185" t="s">
        <v>1335</v>
      </c>
      <c r="O562" s="185"/>
      <c r="P562" s="185" t="s">
        <v>2604</v>
      </c>
      <c r="Q562" s="185"/>
      <c r="R562" s="185" t="s">
        <v>8113</v>
      </c>
      <c r="S562" s="185"/>
      <c r="T562" s="185" t="s">
        <v>8114</v>
      </c>
      <c r="U562" s="185"/>
      <c r="V562" s="185"/>
      <c r="W562" s="185"/>
      <c r="X562" s="185"/>
      <c r="Y562" s="185"/>
      <c r="Z562" s="186"/>
      <c r="AA562" s="185"/>
      <c r="AB562" s="186"/>
      <c r="AC562" s="186"/>
      <c r="AD562" s="185"/>
      <c r="AE562" s="185"/>
      <c r="AF562" s="185"/>
      <c r="AG562" s="185"/>
      <c r="AH562" s="185"/>
      <c r="AI562" s="185"/>
      <c r="AJ562" s="185" t="s">
        <v>120</v>
      </c>
      <c r="AK562" s="185"/>
      <c r="AL562" s="185"/>
      <c r="AM562" s="185" t="s">
        <v>97</v>
      </c>
      <c r="AN562" s="185" t="s">
        <v>915</v>
      </c>
      <c r="AO562" s="185" t="s">
        <v>8115</v>
      </c>
      <c r="AP562" s="185" t="s">
        <v>99</v>
      </c>
      <c r="AQ562" s="185" t="s">
        <v>100</v>
      </c>
      <c r="AR562" s="185" t="s">
        <v>1335</v>
      </c>
      <c r="AS562" s="186" t="s">
        <v>8042</v>
      </c>
      <c r="AT562" s="185" t="s">
        <v>102</v>
      </c>
      <c r="AU562" s="185" t="s">
        <v>102</v>
      </c>
      <c r="AV562" s="185" t="s">
        <v>124</v>
      </c>
      <c r="AW562" s="185" t="s">
        <v>125</v>
      </c>
      <c r="AX562" s="185" t="s">
        <v>161</v>
      </c>
      <c r="AY562" s="185" t="s">
        <v>1341</v>
      </c>
      <c r="AZ562" s="185" t="s">
        <v>1341</v>
      </c>
      <c r="BA562" s="185" t="s">
        <v>107</v>
      </c>
    </row>
    <row r="563" spans="1:53" customFormat="1" ht="15.95" customHeight="1">
      <c r="A563" s="184">
        <v>553</v>
      </c>
      <c r="B563" s="185" t="s">
        <v>6728</v>
      </c>
      <c r="C563" s="185" t="s">
        <v>8116</v>
      </c>
      <c r="D563" s="185" t="s">
        <v>466</v>
      </c>
      <c r="E563" s="185" t="s">
        <v>82</v>
      </c>
      <c r="F563" s="186" t="s">
        <v>8117</v>
      </c>
      <c r="G563" s="185"/>
      <c r="H563" s="185"/>
      <c r="I563" s="185"/>
      <c r="J563" s="140" t="s">
        <v>7998</v>
      </c>
      <c r="K563" s="185"/>
      <c r="L563" s="185"/>
      <c r="M563" s="185"/>
      <c r="N563" s="185" t="s">
        <v>296</v>
      </c>
      <c r="O563" s="185"/>
      <c r="P563" s="185" t="s">
        <v>2604</v>
      </c>
      <c r="Q563" s="185"/>
      <c r="R563" s="185" t="s">
        <v>8118</v>
      </c>
      <c r="S563" s="185"/>
      <c r="T563" s="185" t="s">
        <v>8119</v>
      </c>
      <c r="U563" s="185"/>
      <c r="V563" s="185"/>
      <c r="W563" s="185"/>
      <c r="X563" s="185"/>
      <c r="Y563" s="185"/>
      <c r="Z563" s="186"/>
      <c r="AA563" s="185"/>
      <c r="AB563" s="186"/>
      <c r="AC563" s="186"/>
      <c r="AD563" s="185"/>
      <c r="AE563" s="185"/>
      <c r="AF563" s="185"/>
      <c r="AG563" s="185"/>
      <c r="AH563" s="185"/>
      <c r="AI563" s="185"/>
      <c r="AJ563" s="185" t="s">
        <v>120</v>
      </c>
      <c r="AK563" s="185"/>
      <c r="AL563" s="185"/>
      <c r="AM563" s="185" t="s">
        <v>97</v>
      </c>
      <c r="AN563" s="185" t="s">
        <v>286</v>
      </c>
      <c r="AO563" s="185" t="s">
        <v>8120</v>
      </c>
      <c r="AP563" s="185" t="s">
        <v>99</v>
      </c>
      <c r="AQ563" s="185" t="s">
        <v>100</v>
      </c>
      <c r="AR563" s="185" t="s">
        <v>296</v>
      </c>
      <c r="AS563" s="186" t="s">
        <v>8042</v>
      </c>
      <c r="AT563" s="185" t="s">
        <v>102</v>
      </c>
      <c r="AU563" s="185" t="s">
        <v>102</v>
      </c>
      <c r="AV563" s="185" t="s">
        <v>124</v>
      </c>
      <c r="AW563" s="185" t="s">
        <v>125</v>
      </c>
      <c r="AX563" s="185" t="s">
        <v>289</v>
      </c>
      <c r="AY563" s="185" t="s">
        <v>305</v>
      </c>
      <c r="AZ563" s="185" t="s">
        <v>305</v>
      </c>
      <c r="BA563" s="185" t="s">
        <v>107</v>
      </c>
    </row>
    <row r="564" spans="1:53" customFormat="1" ht="15.95" customHeight="1">
      <c r="A564" s="184">
        <v>554</v>
      </c>
      <c r="B564" s="185" t="s">
        <v>6729</v>
      </c>
      <c r="C564" s="185" t="s">
        <v>8121</v>
      </c>
      <c r="D564" s="185" t="s">
        <v>1385</v>
      </c>
      <c r="E564" s="185" t="s">
        <v>82</v>
      </c>
      <c r="F564" s="186" t="s">
        <v>2491</v>
      </c>
      <c r="G564" s="185"/>
      <c r="H564" s="185"/>
      <c r="I564" s="185"/>
      <c r="J564" s="140"/>
      <c r="K564" s="185"/>
      <c r="L564" s="185"/>
      <c r="M564" s="185"/>
      <c r="N564" s="185" t="s">
        <v>296</v>
      </c>
      <c r="O564" s="185"/>
      <c r="P564" s="185" t="s">
        <v>1768</v>
      </c>
      <c r="Q564" s="185"/>
      <c r="R564" s="185" t="s">
        <v>8122</v>
      </c>
      <c r="S564" s="185"/>
      <c r="T564" s="185" t="s">
        <v>8123</v>
      </c>
      <c r="U564" s="185"/>
      <c r="V564" s="185"/>
      <c r="W564" s="185"/>
      <c r="X564" s="185"/>
      <c r="Y564" s="185"/>
      <c r="Z564" s="186"/>
      <c r="AA564" s="185"/>
      <c r="AB564" s="186"/>
      <c r="AC564" s="186"/>
      <c r="AD564" s="185"/>
      <c r="AE564" s="185"/>
      <c r="AF564" s="185"/>
      <c r="AG564" s="185"/>
      <c r="AH564" s="185"/>
      <c r="AI564" s="185"/>
      <c r="AJ564" s="185" t="s">
        <v>120</v>
      </c>
      <c r="AK564" s="185"/>
      <c r="AL564" s="185"/>
      <c r="AM564" s="185" t="s">
        <v>97</v>
      </c>
      <c r="AN564" s="185" t="s">
        <v>222</v>
      </c>
      <c r="AO564" s="185" t="s">
        <v>8124</v>
      </c>
      <c r="AP564" s="185" t="s">
        <v>99</v>
      </c>
      <c r="AQ564" s="185" t="s">
        <v>100</v>
      </c>
      <c r="AR564" s="185" t="s">
        <v>296</v>
      </c>
      <c r="AS564" s="186" t="s">
        <v>8042</v>
      </c>
      <c r="AT564" s="185" t="s">
        <v>102</v>
      </c>
      <c r="AU564" s="185" t="s">
        <v>102</v>
      </c>
      <c r="AV564" s="185" t="s">
        <v>124</v>
      </c>
      <c r="AW564" s="185" t="s">
        <v>125</v>
      </c>
      <c r="AX564" s="185" t="s">
        <v>289</v>
      </c>
      <c r="AY564" s="185" t="s">
        <v>305</v>
      </c>
      <c r="AZ564" s="185" t="s">
        <v>305</v>
      </c>
      <c r="BA564" s="185" t="s">
        <v>107</v>
      </c>
    </row>
    <row r="565" spans="1:53" customFormat="1" ht="15.95" customHeight="1">
      <c r="A565" s="184">
        <v>555</v>
      </c>
      <c r="B565" s="185" t="s">
        <v>6730</v>
      </c>
      <c r="C565" s="185" t="s">
        <v>8125</v>
      </c>
      <c r="D565" s="185" t="s">
        <v>728</v>
      </c>
      <c r="E565" s="185" t="s">
        <v>82</v>
      </c>
      <c r="F565" s="186" t="s">
        <v>3221</v>
      </c>
      <c r="G565" s="185"/>
      <c r="H565" s="185"/>
      <c r="I565" s="185"/>
      <c r="J565" s="140" t="s">
        <v>7688</v>
      </c>
      <c r="K565" s="185"/>
      <c r="L565" s="185"/>
      <c r="M565" s="185"/>
      <c r="N565" s="185" t="s">
        <v>296</v>
      </c>
      <c r="O565" s="185"/>
      <c r="P565" s="185" t="s">
        <v>2604</v>
      </c>
      <c r="Q565" s="185"/>
      <c r="R565" s="185" t="s">
        <v>9741</v>
      </c>
      <c r="S565" s="185"/>
      <c r="T565" s="185" t="s">
        <v>8126</v>
      </c>
      <c r="U565" s="185"/>
      <c r="V565" s="185"/>
      <c r="W565" s="185"/>
      <c r="X565" s="185"/>
      <c r="Y565" s="185"/>
      <c r="Z565" s="186"/>
      <c r="AA565" s="185"/>
      <c r="AB565" s="186"/>
      <c r="AC565" s="186"/>
      <c r="AD565" s="185"/>
      <c r="AE565" s="185"/>
      <c r="AF565" s="185"/>
      <c r="AG565" s="185"/>
      <c r="AH565" s="185"/>
      <c r="AI565" s="185"/>
      <c r="AJ565" s="185" t="s">
        <v>120</v>
      </c>
      <c r="AK565" s="185"/>
      <c r="AL565" s="185"/>
      <c r="AM565" s="185" t="s">
        <v>97</v>
      </c>
      <c r="AN565" s="185" t="s">
        <v>248</v>
      </c>
      <c r="AO565" s="185" t="s">
        <v>8127</v>
      </c>
      <c r="AP565" s="185" t="s">
        <v>99</v>
      </c>
      <c r="AQ565" s="185" t="s">
        <v>100</v>
      </c>
      <c r="AR565" s="185" t="s">
        <v>296</v>
      </c>
      <c r="AS565" s="186" t="s">
        <v>8042</v>
      </c>
      <c r="AT565" s="185" t="s">
        <v>102</v>
      </c>
      <c r="AU565" s="185" t="s">
        <v>102</v>
      </c>
      <c r="AV565" s="185" t="s">
        <v>124</v>
      </c>
      <c r="AW565" s="185" t="s">
        <v>125</v>
      </c>
      <c r="AX565" s="185" t="s">
        <v>289</v>
      </c>
      <c r="AY565" s="185" t="s">
        <v>305</v>
      </c>
      <c r="AZ565" s="185" t="s">
        <v>305</v>
      </c>
      <c r="BA565" s="185" t="s">
        <v>107</v>
      </c>
    </row>
    <row r="566" spans="1:53" customFormat="1" ht="15.95" customHeight="1">
      <c r="A566" s="184">
        <v>556</v>
      </c>
      <c r="B566" s="185" t="s">
        <v>6731</v>
      </c>
      <c r="C566" s="185" t="s">
        <v>8128</v>
      </c>
      <c r="D566" s="185" t="s">
        <v>466</v>
      </c>
      <c r="E566" s="185" t="s">
        <v>308</v>
      </c>
      <c r="F566" s="186" t="s">
        <v>1779</v>
      </c>
      <c r="G566" s="185"/>
      <c r="H566" s="185"/>
      <c r="I566" s="185"/>
      <c r="J566" s="140"/>
      <c r="K566" s="185"/>
      <c r="L566" s="185"/>
      <c r="M566" s="185"/>
      <c r="N566" s="185" t="s">
        <v>767</v>
      </c>
      <c r="O566" s="185"/>
      <c r="P566" s="185" t="s">
        <v>2604</v>
      </c>
      <c r="Q566" s="185"/>
      <c r="R566" s="185" t="s">
        <v>8129</v>
      </c>
      <c r="S566" s="185"/>
      <c r="T566" s="185" t="s">
        <v>8130</v>
      </c>
      <c r="U566" s="185"/>
      <c r="V566" s="185"/>
      <c r="W566" s="185"/>
      <c r="X566" s="185"/>
      <c r="Y566" s="185"/>
      <c r="Z566" s="186"/>
      <c r="AA566" s="185"/>
      <c r="AB566" s="186"/>
      <c r="AC566" s="186"/>
      <c r="AD566" s="185"/>
      <c r="AE566" s="185"/>
      <c r="AF566" s="185"/>
      <c r="AG566" s="185"/>
      <c r="AH566" s="185"/>
      <c r="AI566" s="185"/>
      <c r="AJ566" s="185" t="s">
        <v>120</v>
      </c>
      <c r="AK566" s="185"/>
      <c r="AL566" s="185"/>
      <c r="AM566" s="185" t="s">
        <v>97</v>
      </c>
      <c r="AN566" s="185" t="s">
        <v>354</v>
      </c>
      <c r="AO566" s="185" t="s">
        <v>8131</v>
      </c>
      <c r="AP566" s="185" t="s">
        <v>99</v>
      </c>
      <c r="AQ566" s="185" t="s">
        <v>100</v>
      </c>
      <c r="AR566" s="185" t="s">
        <v>767</v>
      </c>
      <c r="AS566" s="186" t="s">
        <v>8042</v>
      </c>
      <c r="AT566" s="185" t="s">
        <v>102</v>
      </c>
      <c r="AU566" s="185" t="s">
        <v>102</v>
      </c>
      <c r="AV566" s="185" t="s">
        <v>124</v>
      </c>
      <c r="AW566" s="185" t="s">
        <v>125</v>
      </c>
      <c r="AX566" s="185" t="s">
        <v>161</v>
      </c>
      <c r="AY566" s="185" t="s">
        <v>773</v>
      </c>
      <c r="AZ566" s="185" t="s">
        <v>773</v>
      </c>
      <c r="BA566" s="185" t="s">
        <v>107</v>
      </c>
    </row>
    <row r="567" spans="1:53" customFormat="1" ht="15.95" customHeight="1">
      <c r="A567" s="184">
        <v>557</v>
      </c>
      <c r="B567" s="185" t="s">
        <v>6732</v>
      </c>
      <c r="C567" s="185" t="s">
        <v>8132</v>
      </c>
      <c r="D567" s="185" t="s">
        <v>2023</v>
      </c>
      <c r="E567" s="185" t="s">
        <v>82</v>
      </c>
      <c r="F567" s="186" t="s">
        <v>1156</v>
      </c>
      <c r="G567" s="185"/>
      <c r="H567" s="185"/>
      <c r="I567" s="185"/>
      <c r="J567" s="140"/>
      <c r="K567" s="185"/>
      <c r="L567" s="185"/>
      <c r="M567" s="185"/>
      <c r="N567" s="185" t="s">
        <v>4096</v>
      </c>
      <c r="O567" s="185"/>
      <c r="P567" s="185" t="s">
        <v>2604</v>
      </c>
      <c r="Q567" s="185"/>
      <c r="R567" s="185" t="s">
        <v>8133</v>
      </c>
      <c r="S567" s="185"/>
      <c r="T567" s="185" t="s">
        <v>8134</v>
      </c>
      <c r="U567" s="185"/>
      <c r="V567" s="185"/>
      <c r="W567" s="185"/>
      <c r="X567" s="185"/>
      <c r="Y567" s="185" t="s">
        <v>8135</v>
      </c>
      <c r="Z567" s="186"/>
      <c r="AA567" s="185"/>
      <c r="AB567" s="186"/>
      <c r="AC567" s="186"/>
      <c r="AD567" s="185"/>
      <c r="AE567" s="185"/>
      <c r="AF567" s="185"/>
      <c r="AG567" s="185"/>
      <c r="AH567" s="185"/>
      <c r="AI567" s="185"/>
      <c r="AJ567" s="185" t="s">
        <v>120</v>
      </c>
      <c r="AK567" s="185"/>
      <c r="AL567" s="185"/>
      <c r="AM567" s="185" t="s">
        <v>97</v>
      </c>
      <c r="AN567" s="185" t="s">
        <v>93</v>
      </c>
      <c r="AO567" s="185" t="s">
        <v>8136</v>
      </c>
      <c r="AP567" s="185" t="s">
        <v>99</v>
      </c>
      <c r="AQ567" s="185" t="s">
        <v>100</v>
      </c>
      <c r="AR567" s="185" t="s">
        <v>4096</v>
      </c>
      <c r="AS567" s="186" t="s">
        <v>8042</v>
      </c>
      <c r="AT567" s="185" t="s">
        <v>102</v>
      </c>
      <c r="AU567" s="185" t="s">
        <v>102</v>
      </c>
      <c r="AV567" s="185" t="s">
        <v>124</v>
      </c>
      <c r="AW567" s="185" t="s">
        <v>125</v>
      </c>
      <c r="AX567" s="185" t="s">
        <v>105</v>
      </c>
      <c r="AY567" s="185" t="s">
        <v>106</v>
      </c>
      <c r="AZ567" s="185" t="s">
        <v>106</v>
      </c>
      <c r="BA567" s="185" t="s">
        <v>107</v>
      </c>
    </row>
    <row r="568" spans="1:53" customFormat="1" ht="15.95" customHeight="1">
      <c r="A568" s="184">
        <v>558</v>
      </c>
      <c r="B568" s="185" t="s">
        <v>6733</v>
      </c>
      <c r="C568" s="185" t="s">
        <v>1960</v>
      </c>
      <c r="D568" s="185" t="s">
        <v>1333</v>
      </c>
      <c r="E568" s="185" t="s">
        <v>308</v>
      </c>
      <c r="F568" s="186" t="s">
        <v>8137</v>
      </c>
      <c r="G568" s="185"/>
      <c r="H568" s="185"/>
      <c r="I568" s="185"/>
      <c r="J568" s="140" t="s">
        <v>7678</v>
      </c>
      <c r="K568" s="185"/>
      <c r="L568" s="185"/>
      <c r="M568" s="185"/>
      <c r="N568" s="185" t="s">
        <v>431</v>
      </c>
      <c r="O568" s="185"/>
      <c r="P568" s="185" t="s">
        <v>2604</v>
      </c>
      <c r="Q568" s="185"/>
      <c r="R568" s="185" t="s">
        <v>9745</v>
      </c>
      <c r="S568" s="185"/>
      <c r="T568" s="185" t="s">
        <v>8138</v>
      </c>
      <c r="U568" s="185"/>
      <c r="V568" s="185"/>
      <c r="W568" s="185"/>
      <c r="X568" s="185"/>
      <c r="Y568" s="185"/>
      <c r="Z568" s="186"/>
      <c r="AA568" s="185"/>
      <c r="AB568" s="186"/>
      <c r="AC568" s="186"/>
      <c r="AD568" s="185"/>
      <c r="AE568" s="185"/>
      <c r="AF568" s="185"/>
      <c r="AG568" s="185"/>
      <c r="AH568" s="185"/>
      <c r="AI568" s="185"/>
      <c r="AJ568" s="185" t="s">
        <v>95</v>
      </c>
      <c r="AK568" s="185"/>
      <c r="AL568" s="185"/>
      <c r="AM568" s="185" t="s">
        <v>97</v>
      </c>
      <c r="AN568" s="185" t="s">
        <v>736</v>
      </c>
      <c r="AO568" s="185" t="s">
        <v>8139</v>
      </c>
      <c r="AP568" s="185" t="s">
        <v>99</v>
      </c>
      <c r="AQ568" s="185" t="s">
        <v>100</v>
      </c>
      <c r="AR568" s="185" t="s">
        <v>431</v>
      </c>
      <c r="AS568" s="186" t="s">
        <v>8042</v>
      </c>
      <c r="AT568" s="185" t="s">
        <v>102</v>
      </c>
      <c r="AU568" s="185" t="s">
        <v>102</v>
      </c>
      <c r="AV568" s="185" t="s">
        <v>124</v>
      </c>
      <c r="AW568" s="185" t="s">
        <v>125</v>
      </c>
      <c r="AX568" s="185" t="s">
        <v>441</v>
      </c>
      <c r="AY568" s="185" t="s">
        <v>442</v>
      </c>
      <c r="AZ568" s="185" t="s">
        <v>442</v>
      </c>
      <c r="BA568" s="185" t="s">
        <v>107</v>
      </c>
    </row>
    <row r="569" spans="1:53" customFormat="1" ht="15.95" customHeight="1">
      <c r="A569" s="184">
        <v>559</v>
      </c>
      <c r="B569" s="185" t="s">
        <v>6734</v>
      </c>
      <c r="C569" s="185" t="s">
        <v>8140</v>
      </c>
      <c r="D569" s="185" t="s">
        <v>797</v>
      </c>
      <c r="E569" s="185" t="s">
        <v>82</v>
      </c>
      <c r="F569" s="186" t="s">
        <v>3037</v>
      </c>
      <c r="G569" s="185"/>
      <c r="H569" s="185"/>
      <c r="I569" s="185"/>
      <c r="J569" s="140" t="s">
        <v>7667</v>
      </c>
      <c r="K569" s="185"/>
      <c r="L569" s="185"/>
      <c r="M569" s="185"/>
      <c r="N569" s="185" t="s">
        <v>872</v>
      </c>
      <c r="O569" s="185"/>
      <c r="P569" s="185" t="s">
        <v>2604</v>
      </c>
      <c r="Q569" s="185"/>
      <c r="R569" s="185" t="s">
        <v>9742</v>
      </c>
      <c r="S569" s="185"/>
      <c r="T569" s="185" t="s">
        <v>8141</v>
      </c>
      <c r="U569" s="185"/>
      <c r="V569" s="185"/>
      <c r="W569" s="185"/>
      <c r="X569" s="185"/>
      <c r="Y569" s="185"/>
      <c r="Z569" s="186"/>
      <c r="AA569" s="185"/>
      <c r="AB569" s="186"/>
      <c r="AC569" s="186"/>
      <c r="AD569" s="185"/>
      <c r="AE569" s="185"/>
      <c r="AF569" s="185"/>
      <c r="AG569" s="185"/>
      <c r="AH569" s="185"/>
      <c r="AI569" s="185"/>
      <c r="AJ569" s="185" t="s">
        <v>120</v>
      </c>
      <c r="AK569" s="185"/>
      <c r="AL569" s="185"/>
      <c r="AM569" s="185" t="s">
        <v>1547</v>
      </c>
      <c r="AN569" s="185" t="s">
        <v>1548</v>
      </c>
      <c r="AO569" s="185" t="s">
        <v>8142</v>
      </c>
      <c r="AP569" s="185" t="s">
        <v>99</v>
      </c>
      <c r="AQ569" s="185" t="s">
        <v>100</v>
      </c>
      <c r="AR569" s="185" t="s">
        <v>872</v>
      </c>
      <c r="AS569" s="186" t="s">
        <v>8042</v>
      </c>
      <c r="AT569" s="185" t="s">
        <v>102</v>
      </c>
      <c r="AU569" s="185" t="s">
        <v>102</v>
      </c>
      <c r="AV569" s="185" t="s">
        <v>124</v>
      </c>
      <c r="AW569" s="185" t="s">
        <v>125</v>
      </c>
      <c r="AX569" s="185" t="s">
        <v>178</v>
      </c>
      <c r="AY569" s="185" t="s">
        <v>685</v>
      </c>
      <c r="AZ569" s="185" t="s">
        <v>685</v>
      </c>
      <c r="BA569" s="185" t="s">
        <v>107</v>
      </c>
    </row>
    <row r="570" spans="1:53" customFormat="1" ht="15.95" customHeight="1">
      <c r="A570" s="184">
        <v>560</v>
      </c>
      <c r="B570" s="185" t="s">
        <v>6735</v>
      </c>
      <c r="C570" s="185" t="s">
        <v>1683</v>
      </c>
      <c r="D570" s="185" t="s">
        <v>359</v>
      </c>
      <c r="E570" s="185" t="s">
        <v>82</v>
      </c>
      <c r="F570" s="186" t="s">
        <v>1707</v>
      </c>
      <c r="G570" s="185"/>
      <c r="H570" s="185"/>
      <c r="I570" s="185"/>
      <c r="J570" s="140" t="s">
        <v>7670</v>
      </c>
      <c r="K570" s="185"/>
      <c r="L570" s="185"/>
      <c r="M570" s="185"/>
      <c r="N570" s="185" t="s">
        <v>555</v>
      </c>
      <c r="O570" s="185"/>
      <c r="P570" s="185" t="s">
        <v>2604</v>
      </c>
      <c r="Q570" s="185"/>
      <c r="R570" s="185" t="s">
        <v>8143</v>
      </c>
      <c r="S570" s="185"/>
      <c r="T570" s="185" t="s">
        <v>8144</v>
      </c>
      <c r="U570" s="185"/>
      <c r="V570" s="185"/>
      <c r="W570" s="185"/>
      <c r="X570" s="185"/>
      <c r="Y570" s="185" t="s">
        <v>8145</v>
      </c>
      <c r="Z570" s="186"/>
      <c r="AA570" s="185"/>
      <c r="AB570" s="186"/>
      <c r="AC570" s="186"/>
      <c r="AD570" s="185"/>
      <c r="AE570" s="185"/>
      <c r="AF570" s="185"/>
      <c r="AG570" s="185"/>
      <c r="AH570" s="185"/>
      <c r="AI570" s="185"/>
      <c r="AJ570" s="185" t="s">
        <v>120</v>
      </c>
      <c r="AK570" s="185"/>
      <c r="AL570" s="185"/>
      <c r="AM570" s="185" t="s">
        <v>97</v>
      </c>
      <c r="AN570" s="185" t="s">
        <v>93</v>
      </c>
      <c r="AO570" s="185" t="s">
        <v>8146</v>
      </c>
      <c r="AP570" s="185" t="s">
        <v>99</v>
      </c>
      <c r="AQ570" s="185" t="s">
        <v>100</v>
      </c>
      <c r="AR570" s="185" t="s">
        <v>555</v>
      </c>
      <c r="AS570" s="186" t="s">
        <v>8042</v>
      </c>
      <c r="AT570" s="185" t="s">
        <v>102</v>
      </c>
      <c r="AU570" s="185" t="s">
        <v>102</v>
      </c>
      <c r="AV570" s="185" t="s">
        <v>124</v>
      </c>
      <c r="AW570" s="185" t="s">
        <v>125</v>
      </c>
      <c r="AX570" s="185" t="s">
        <v>178</v>
      </c>
      <c r="AY570" s="185" t="s">
        <v>561</v>
      </c>
      <c r="AZ570" s="185" t="s">
        <v>561</v>
      </c>
      <c r="BA570" s="185" t="s">
        <v>107</v>
      </c>
    </row>
    <row r="571" spans="1:53" customFormat="1" ht="15.95" customHeight="1">
      <c r="A571" s="184">
        <v>561</v>
      </c>
      <c r="B571" s="185" t="s">
        <v>6736</v>
      </c>
      <c r="C571" s="185" t="s">
        <v>8147</v>
      </c>
      <c r="D571" s="185" t="s">
        <v>466</v>
      </c>
      <c r="E571" s="185" t="s">
        <v>308</v>
      </c>
      <c r="F571" s="186" t="s">
        <v>3794</v>
      </c>
      <c r="G571" s="185"/>
      <c r="H571" s="185"/>
      <c r="I571" s="185"/>
      <c r="J571" s="140" t="s">
        <v>7772</v>
      </c>
      <c r="K571" s="185"/>
      <c r="L571" s="185"/>
      <c r="M571" s="185"/>
      <c r="N571" s="185" t="s">
        <v>2777</v>
      </c>
      <c r="O571" s="185"/>
      <c r="P571" s="185" t="s">
        <v>2604</v>
      </c>
      <c r="Q571" s="185"/>
      <c r="R571" s="185" t="s">
        <v>8148</v>
      </c>
      <c r="S571" s="185"/>
      <c r="T571" s="185" t="s">
        <v>8149</v>
      </c>
      <c r="U571" s="185"/>
      <c r="V571" s="185"/>
      <c r="W571" s="185"/>
      <c r="X571" s="185"/>
      <c r="Y571" s="185"/>
      <c r="Z571" s="186"/>
      <c r="AA571" s="185"/>
      <c r="AB571" s="186"/>
      <c r="AC571" s="186"/>
      <c r="AD571" s="185"/>
      <c r="AE571" s="185"/>
      <c r="AF571" s="185"/>
      <c r="AG571" s="185"/>
      <c r="AH571" s="185"/>
      <c r="AI571" s="185"/>
      <c r="AJ571" s="185" t="s">
        <v>120</v>
      </c>
      <c r="AK571" s="185"/>
      <c r="AL571" s="185"/>
      <c r="AM571" s="185" t="s">
        <v>97</v>
      </c>
      <c r="AN571" s="185" t="s">
        <v>354</v>
      </c>
      <c r="AO571" s="185" t="s">
        <v>8150</v>
      </c>
      <c r="AP571" s="185" t="s">
        <v>99</v>
      </c>
      <c r="AQ571" s="185" t="s">
        <v>100</v>
      </c>
      <c r="AR571" s="185" t="s">
        <v>2777</v>
      </c>
      <c r="AS571" s="186" t="s">
        <v>8042</v>
      </c>
      <c r="AT571" s="185" t="s">
        <v>102</v>
      </c>
      <c r="AU571" s="185" t="s">
        <v>102</v>
      </c>
      <c r="AV571" s="185" t="s">
        <v>124</v>
      </c>
      <c r="AW571" s="185" t="s">
        <v>125</v>
      </c>
      <c r="AX571" s="185" t="s">
        <v>315</v>
      </c>
      <c r="AY571" s="185" t="s">
        <v>2784</v>
      </c>
      <c r="AZ571" s="185" t="s">
        <v>2784</v>
      </c>
      <c r="BA571" s="185" t="s">
        <v>107</v>
      </c>
    </row>
    <row r="572" spans="1:53" customFormat="1" ht="15.95" customHeight="1">
      <c r="A572" s="184">
        <v>562</v>
      </c>
      <c r="B572" s="185" t="s">
        <v>6737</v>
      </c>
      <c r="C572" s="185" t="s">
        <v>8151</v>
      </c>
      <c r="D572" s="185" t="s">
        <v>2023</v>
      </c>
      <c r="E572" s="185" t="s">
        <v>82</v>
      </c>
      <c r="F572" s="186" t="s">
        <v>8152</v>
      </c>
      <c r="G572" s="185"/>
      <c r="H572" s="185"/>
      <c r="I572" s="185"/>
      <c r="J572" s="140" t="s">
        <v>7891</v>
      </c>
      <c r="K572" s="185"/>
      <c r="L572" s="185"/>
      <c r="M572" s="185"/>
      <c r="N572" s="185" t="s">
        <v>1366</v>
      </c>
      <c r="O572" s="185"/>
      <c r="P572" s="185" t="s">
        <v>2604</v>
      </c>
      <c r="Q572" s="185"/>
      <c r="R572" s="185" t="s">
        <v>8153</v>
      </c>
      <c r="S572" s="185"/>
      <c r="T572" s="185" t="s">
        <v>8154</v>
      </c>
      <c r="U572" s="185"/>
      <c r="V572" s="185"/>
      <c r="W572" s="185"/>
      <c r="X572" s="185"/>
      <c r="Y572" s="185" t="s">
        <v>8155</v>
      </c>
      <c r="Z572" s="186"/>
      <c r="AA572" s="185"/>
      <c r="AB572" s="186"/>
      <c r="AC572" s="186"/>
      <c r="AD572" s="185"/>
      <c r="AE572" s="185"/>
      <c r="AF572" s="185"/>
      <c r="AG572" s="185"/>
      <c r="AH572" s="185"/>
      <c r="AI572" s="185"/>
      <c r="AJ572" s="185" t="s">
        <v>120</v>
      </c>
      <c r="AK572" s="185"/>
      <c r="AL572" s="185"/>
      <c r="AM572" s="185" t="s">
        <v>97</v>
      </c>
      <c r="AN572" s="185" t="s">
        <v>522</v>
      </c>
      <c r="AO572" s="185" t="s">
        <v>8156</v>
      </c>
      <c r="AP572" s="185" t="s">
        <v>99</v>
      </c>
      <c r="AQ572" s="185" t="s">
        <v>100</v>
      </c>
      <c r="AR572" s="185" t="s">
        <v>1366</v>
      </c>
      <c r="AS572" s="186" t="s">
        <v>8042</v>
      </c>
      <c r="AT572" s="185" t="s">
        <v>102</v>
      </c>
      <c r="AU572" s="185" t="s">
        <v>102</v>
      </c>
      <c r="AV572" s="185" t="s">
        <v>124</v>
      </c>
      <c r="AW572" s="185" t="s">
        <v>125</v>
      </c>
      <c r="AX572" s="185" t="s">
        <v>289</v>
      </c>
      <c r="AY572" s="185" t="s">
        <v>1371</v>
      </c>
      <c r="AZ572" s="185" t="s">
        <v>1371</v>
      </c>
      <c r="BA572" s="185" t="s">
        <v>107</v>
      </c>
    </row>
    <row r="573" spans="1:53" customFormat="1" ht="15.95" customHeight="1">
      <c r="A573" s="184">
        <v>563</v>
      </c>
      <c r="B573" s="185" t="s">
        <v>6738</v>
      </c>
      <c r="C573" s="185" t="s">
        <v>8157</v>
      </c>
      <c r="D573" s="185" t="s">
        <v>664</v>
      </c>
      <c r="E573" s="185" t="s">
        <v>82</v>
      </c>
      <c r="F573" s="186" t="s">
        <v>8158</v>
      </c>
      <c r="G573" s="185"/>
      <c r="H573" s="185"/>
      <c r="I573" s="185"/>
      <c r="J573" s="140"/>
      <c r="K573" s="185"/>
      <c r="L573" s="185"/>
      <c r="M573" s="185"/>
      <c r="N573" s="185" t="s">
        <v>990</v>
      </c>
      <c r="O573" s="185"/>
      <c r="P573" s="185" t="s">
        <v>2604</v>
      </c>
      <c r="Q573" s="185"/>
      <c r="R573" s="185" t="s">
        <v>9743</v>
      </c>
      <c r="S573" s="185"/>
      <c r="T573" s="185" t="s">
        <v>8159</v>
      </c>
      <c r="U573" s="185"/>
      <c r="V573" s="185"/>
      <c r="W573" s="185"/>
      <c r="X573" s="185"/>
      <c r="Y573" s="185" t="s">
        <v>8160</v>
      </c>
      <c r="Z573" s="186"/>
      <c r="AA573" s="185"/>
      <c r="AB573" s="186"/>
      <c r="AC573" s="186"/>
      <c r="AD573" s="185"/>
      <c r="AE573" s="185"/>
      <c r="AF573" s="185"/>
      <c r="AG573" s="185"/>
      <c r="AH573" s="185"/>
      <c r="AI573" s="185"/>
      <c r="AJ573" s="185" t="s">
        <v>95</v>
      </c>
      <c r="AK573" s="185"/>
      <c r="AL573" s="185"/>
      <c r="AM573" s="185" t="s">
        <v>2242</v>
      </c>
      <c r="AN573" s="185" t="s">
        <v>833</v>
      </c>
      <c r="AO573" s="185" t="s">
        <v>8161</v>
      </c>
      <c r="AP573" s="185" t="s">
        <v>99</v>
      </c>
      <c r="AQ573" s="185" t="s">
        <v>100</v>
      </c>
      <c r="AR573" s="185" t="s">
        <v>990</v>
      </c>
      <c r="AS573" s="186" t="s">
        <v>8042</v>
      </c>
      <c r="AT573" s="185" t="s">
        <v>102</v>
      </c>
      <c r="AU573" s="185" t="s">
        <v>102</v>
      </c>
      <c r="AV573" s="185" t="s">
        <v>124</v>
      </c>
      <c r="AW573" s="185" t="s">
        <v>125</v>
      </c>
      <c r="AX573" s="185" t="s">
        <v>609</v>
      </c>
      <c r="AY573" s="185" t="s">
        <v>610</v>
      </c>
      <c r="AZ573" s="185" t="s">
        <v>610</v>
      </c>
      <c r="BA573" s="185" t="s">
        <v>107</v>
      </c>
    </row>
    <row r="574" spans="1:53" customFormat="1" ht="15.95" customHeight="1">
      <c r="A574" s="184">
        <v>564</v>
      </c>
      <c r="B574" s="185" t="s">
        <v>6739</v>
      </c>
      <c r="C574" s="185" t="s">
        <v>8162</v>
      </c>
      <c r="D574" s="185" t="s">
        <v>1333</v>
      </c>
      <c r="E574" s="185" t="s">
        <v>308</v>
      </c>
      <c r="F574" s="186" t="s">
        <v>8163</v>
      </c>
      <c r="G574" s="185"/>
      <c r="H574" s="185"/>
      <c r="I574" s="185"/>
      <c r="J574" s="140"/>
      <c r="K574" s="185"/>
      <c r="L574" s="185"/>
      <c r="M574" s="185"/>
      <c r="N574" s="185" t="s">
        <v>933</v>
      </c>
      <c r="O574" s="185"/>
      <c r="P574" s="185" t="s">
        <v>2604</v>
      </c>
      <c r="Q574" s="185"/>
      <c r="R574" s="185" t="s">
        <v>8164</v>
      </c>
      <c r="S574" s="185"/>
      <c r="T574" s="185" t="s">
        <v>8165</v>
      </c>
      <c r="U574" s="185"/>
      <c r="V574" s="185"/>
      <c r="W574" s="185"/>
      <c r="X574" s="185"/>
      <c r="Y574" s="185"/>
      <c r="Z574" s="186"/>
      <c r="AA574" s="185"/>
      <c r="AB574" s="186"/>
      <c r="AC574" s="186"/>
      <c r="AD574" s="185"/>
      <c r="AE574" s="185"/>
      <c r="AF574" s="185"/>
      <c r="AG574" s="185"/>
      <c r="AH574" s="185"/>
      <c r="AI574" s="185"/>
      <c r="AJ574" s="185" t="s">
        <v>120</v>
      </c>
      <c r="AK574" s="185"/>
      <c r="AL574" s="185"/>
      <c r="AM574" s="185" t="s">
        <v>97</v>
      </c>
      <c r="AN574" s="185" t="s">
        <v>367</v>
      </c>
      <c r="AO574" s="185" t="s">
        <v>8166</v>
      </c>
      <c r="AP574" s="185" t="s">
        <v>99</v>
      </c>
      <c r="AQ574" s="185" t="s">
        <v>100</v>
      </c>
      <c r="AR574" s="185" t="s">
        <v>933</v>
      </c>
      <c r="AS574" s="186" t="s">
        <v>8042</v>
      </c>
      <c r="AT574" s="185" t="s">
        <v>102</v>
      </c>
      <c r="AU574" s="185" t="s">
        <v>102</v>
      </c>
      <c r="AV574" s="185" t="s">
        <v>124</v>
      </c>
      <c r="AW574" s="185" t="s">
        <v>125</v>
      </c>
      <c r="AX574" s="185" t="s">
        <v>289</v>
      </c>
      <c r="AY574" s="185" t="s">
        <v>426</v>
      </c>
      <c r="AZ574" s="185" t="s">
        <v>426</v>
      </c>
      <c r="BA574" s="185" t="s">
        <v>107</v>
      </c>
    </row>
    <row r="575" spans="1:53" customFormat="1" ht="15.95" customHeight="1">
      <c r="A575" s="184">
        <v>565</v>
      </c>
      <c r="B575" s="185" t="s">
        <v>6740</v>
      </c>
      <c r="C575" s="185" t="s">
        <v>8167</v>
      </c>
      <c r="D575" s="185" t="s">
        <v>728</v>
      </c>
      <c r="E575" s="185" t="s">
        <v>82</v>
      </c>
      <c r="F575" s="186" t="s">
        <v>3871</v>
      </c>
      <c r="G575" s="185"/>
      <c r="H575" s="185"/>
      <c r="I575" s="185"/>
      <c r="J575" s="140" t="s">
        <v>7894</v>
      </c>
      <c r="K575" s="185"/>
      <c r="L575" s="185"/>
      <c r="M575" s="185"/>
      <c r="N575" s="185" t="s">
        <v>279</v>
      </c>
      <c r="O575" s="185"/>
      <c r="P575" s="185" t="s">
        <v>2604</v>
      </c>
      <c r="Q575" s="185"/>
      <c r="R575" s="185" t="s">
        <v>9744</v>
      </c>
      <c r="S575" s="185"/>
      <c r="T575" s="185" t="s">
        <v>8168</v>
      </c>
      <c r="U575" s="185"/>
      <c r="V575" s="185"/>
      <c r="W575" s="185"/>
      <c r="X575" s="185"/>
      <c r="Y575" s="185"/>
      <c r="Z575" s="186"/>
      <c r="AA575" s="185"/>
      <c r="AB575" s="186"/>
      <c r="AC575" s="186"/>
      <c r="AD575" s="185"/>
      <c r="AE575" s="185"/>
      <c r="AF575" s="185"/>
      <c r="AG575" s="185"/>
      <c r="AH575" s="185"/>
      <c r="AI575" s="185"/>
      <c r="AJ575" s="185" t="s">
        <v>95</v>
      </c>
      <c r="AK575" s="185"/>
      <c r="AL575" s="185"/>
      <c r="AM575" s="185" t="s">
        <v>97</v>
      </c>
      <c r="AN575" s="185" t="s">
        <v>236</v>
      </c>
      <c r="AO575" s="185" t="s">
        <v>8169</v>
      </c>
      <c r="AP575" s="185" t="s">
        <v>99</v>
      </c>
      <c r="AQ575" s="185" t="s">
        <v>100</v>
      </c>
      <c r="AR575" s="185" t="s">
        <v>279</v>
      </c>
      <c r="AS575" s="186" t="s">
        <v>8042</v>
      </c>
      <c r="AT575" s="185" t="s">
        <v>102</v>
      </c>
      <c r="AU575" s="185" t="s">
        <v>102</v>
      </c>
      <c r="AV575" s="185" t="s">
        <v>124</v>
      </c>
      <c r="AW575" s="185" t="s">
        <v>125</v>
      </c>
      <c r="AX575" s="185" t="s">
        <v>289</v>
      </c>
      <c r="AY575" s="185" t="s">
        <v>290</v>
      </c>
      <c r="AZ575" s="185" t="s">
        <v>290</v>
      </c>
      <c r="BA575" s="185" t="s">
        <v>107</v>
      </c>
    </row>
    <row r="576" spans="1:53" customFormat="1" ht="15.95" customHeight="1">
      <c r="A576" s="184">
        <v>566</v>
      </c>
      <c r="B576" s="185" t="s">
        <v>6741</v>
      </c>
      <c r="C576" s="185" t="s">
        <v>1634</v>
      </c>
      <c r="D576" s="185" t="s">
        <v>3667</v>
      </c>
      <c r="E576" s="185" t="s">
        <v>82</v>
      </c>
      <c r="F576" s="186" t="s">
        <v>1911</v>
      </c>
      <c r="G576" s="185"/>
      <c r="H576" s="185" t="s">
        <v>8170</v>
      </c>
      <c r="I576" s="185"/>
      <c r="J576" s="140" t="s">
        <v>7959</v>
      </c>
      <c r="K576" s="185" t="s">
        <v>8172</v>
      </c>
      <c r="L576" s="185"/>
      <c r="M576" s="185" t="s">
        <v>8173</v>
      </c>
      <c r="N576" s="185" t="s">
        <v>374</v>
      </c>
      <c r="O576" s="185" t="s">
        <v>97</v>
      </c>
      <c r="P576" s="185" t="s">
        <v>2604</v>
      </c>
      <c r="Q576" s="185"/>
      <c r="R576" s="185" t="s">
        <v>8174</v>
      </c>
      <c r="S576" s="185"/>
      <c r="T576" s="185" t="s">
        <v>8171</v>
      </c>
      <c r="U576" s="185" t="s">
        <v>8171</v>
      </c>
      <c r="V576" s="185" t="s">
        <v>8173</v>
      </c>
      <c r="W576" s="185"/>
      <c r="X576" s="185"/>
      <c r="Y576" s="185"/>
      <c r="Z576" s="186"/>
      <c r="AA576" s="185"/>
      <c r="AB576" s="186"/>
      <c r="AC576" s="54">
        <v>79</v>
      </c>
      <c r="AD576" s="55" t="s">
        <v>92</v>
      </c>
      <c r="AE576" s="185"/>
      <c r="AF576" s="185" t="s">
        <v>222</v>
      </c>
      <c r="AG576" s="185" t="s">
        <v>8175</v>
      </c>
      <c r="AH576" s="185"/>
      <c r="AI576" s="185" t="s">
        <v>8176</v>
      </c>
      <c r="AJ576" s="185" t="s">
        <v>120</v>
      </c>
      <c r="AK576" s="185"/>
      <c r="AL576" s="185"/>
      <c r="AM576" s="185" t="s">
        <v>97</v>
      </c>
      <c r="AN576" s="185" t="s">
        <v>222</v>
      </c>
      <c r="AO576" s="185" t="s">
        <v>8177</v>
      </c>
      <c r="AP576" s="185" t="s">
        <v>99</v>
      </c>
      <c r="AQ576" s="185" t="s">
        <v>100</v>
      </c>
      <c r="AR576" s="185" t="s">
        <v>374</v>
      </c>
      <c r="AS576" s="186" t="s">
        <v>8042</v>
      </c>
      <c r="AT576" s="185" t="s">
        <v>102</v>
      </c>
      <c r="AU576" s="185" t="s">
        <v>102</v>
      </c>
      <c r="AV576" s="185" t="s">
        <v>124</v>
      </c>
      <c r="AW576" s="185" t="s">
        <v>125</v>
      </c>
      <c r="AX576" s="185" t="s">
        <v>178</v>
      </c>
      <c r="AY576" s="185" t="s">
        <v>179</v>
      </c>
      <c r="AZ576" s="185" t="s">
        <v>179</v>
      </c>
      <c r="BA576" s="185" t="s">
        <v>107</v>
      </c>
    </row>
    <row r="577" spans="1:53" customFormat="1" ht="15.95" customHeight="1">
      <c r="A577" s="184">
        <v>567</v>
      </c>
      <c r="B577" s="185" t="s">
        <v>6742</v>
      </c>
      <c r="C577" s="185" t="s">
        <v>8178</v>
      </c>
      <c r="D577" s="185" t="s">
        <v>2832</v>
      </c>
      <c r="E577" s="185" t="s">
        <v>82</v>
      </c>
      <c r="F577" s="186" t="s">
        <v>8179</v>
      </c>
      <c r="G577" s="185"/>
      <c r="H577" s="185"/>
      <c r="I577" s="185"/>
      <c r="J577" s="140" t="s">
        <v>7917</v>
      </c>
      <c r="K577" s="185"/>
      <c r="L577" s="185"/>
      <c r="M577" s="185"/>
      <c r="N577" s="185" t="s">
        <v>872</v>
      </c>
      <c r="O577" s="185"/>
      <c r="P577" s="185" t="s">
        <v>2604</v>
      </c>
      <c r="Q577" s="185"/>
      <c r="R577" s="185" t="s">
        <v>8180</v>
      </c>
      <c r="S577" s="185"/>
      <c r="T577" s="185" t="s">
        <v>8181</v>
      </c>
      <c r="U577" s="185"/>
      <c r="V577" s="185"/>
      <c r="W577" s="185"/>
      <c r="X577" s="185"/>
      <c r="Y577" s="185" t="s">
        <v>8182</v>
      </c>
      <c r="Z577" s="186"/>
      <c r="AA577" s="185"/>
      <c r="AB577" s="186"/>
      <c r="AC577" s="186"/>
      <c r="AD577" s="185"/>
      <c r="AE577" s="185"/>
      <c r="AF577" s="185"/>
      <c r="AG577" s="185"/>
      <c r="AH577" s="185"/>
      <c r="AI577" s="185"/>
      <c r="AJ577" s="185" t="s">
        <v>120</v>
      </c>
      <c r="AK577" s="185"/>
      <c r="AL577" s="185"/>
      <c r="AM577" s="185" t="s">
        <v>97</v>
      </c>
      <c r="AN577" s="185" t="s">
        <v>499</v>
      </c>
      <c r="AO577" s="185" t="s">
        <v>8183</v>
      </c>
      <c r="AP577" s="185" t="s">
        <v>99</v>
      </c>
      <c r="AQ577" s="185" t="s">
        <v>100</v>
      </c>
      <c r="AR577" s="185" t="s">
        <v>872</v>
      </c>
      <c r="AS577" s="186" t="s">
        <v>8042</v>
      </c>
      <c r="AT577" s="185" t="s">
        <v>102</v>
      </c>
      <c r="AU577" s="185" t="s">
        <v>102</v>
      </c>
      <c r="AV577" s="185" t="s">
        <v>124</v>
      </c>
      <c r="AW577" s="185" t="s">
        <v>125</v>
      </c>
      <c r="AX577" s="185" t="s">
        <v>178</v>
      </c>
      <c r="AY577" s="185" t="s">
        <v>685</v>
      </c>
      <c r="AZ577" s="185" t="s">
        <v>685</v>
      </c>
      <c r="BA577" s="185" t="s">
        <v>107</v>
      </c>
    </row>
    <row r="578" spans="1:53" customFormat="1" ht="15.95" customHeight="1">
      <c r="A578" s="184">
        <v>568</v>
      </c>
      <c r="B578" s="185" t="s">
        <v>6743</v>
      </c>
      <c r="C578" s="185" t="s">
        <v>8184</v>
      </c>
      <c r="D578" s="185" t="s">
        <v>1124</v>
      </c>
      <c r="E578" s="185" t="s">
        <v>82</v>
      </c>
      <c r="F578" s="186" t="s">
        <v>3916</v>
      </c>
      <c r="G578" s="185"/>
      <c r="H578" s="185"/>
      <c r="I578" s="185"/>
      <c r="J578" s="140" t="s">
        <v>7677</v>
      </c>
      <c r="K578" s="185"/>
      <c r="L578" s="185"/>
      <c r="M578" s="185"/>
      <c r="N578" s="185" t="s">
        <v>1686</v>
      </c>
      <c r="O578" s="185"/>
      <c r="P578" s="185" t="s">
        <v>2604</v>
      </c>
      <c r="Q578" s="185"/>
      <c r="R578" s="185" t="s">
        <v>8185</v>
      </c>
      <c r="S578" s="185"/>
      <c r="T578" s="185" t="s">
        <v>8186</v>
      </c>
      <c r="U578" s="185"/>
      <c r="V578" s="185"/>
      <c r="W578" s="185"/>
      <c r="X578" s="185"/>
      <c r="Y578" s="185"/>
      <c r="Z578" s="186"/>
      <c r="AA578" s="185"/>
      <c r="AB578" s="186"/>
      <c r="AC578" s="186"/>
      <c r="AD578" s="185"/>
      <c r="AE578" s="185"/>
      <c r="AF578" s="185"/>
      <c r="AG578" s="185"/>
      <c r="AH578" s="185"/>
      <c r="AI578" s="185"/>
      <c r="AJ578" s="185" t="s">
        <v>120</v>
      </c>
      <c r="AK578" s="185"/>
      <c r="AL578" s="185"/>
      <c r="AM578" s="185" t="s">
        <v>97</v>
      </c>
      <c r="AN578" s="185" t="s">
        <v>222</v>
      </c>
      <c r="AO578" s="185" t="s">
        <v>8187</v>
      </c>
      <c r="AP578" s="185" t="s">
        <v>99</v>
      </c>
      <c r="AQ578" s="185" t="s">
        <v>100</v>
      </c>
      <c r="AR578" s="185" t="s">
        <v>1686</v>
      </c>
      <c r="AS578" s="186" t="s">
        <v>8042</v>
      </c>
      <c r="AT578" s="185" t="s">
        <v>102</v>
      </c>
      <c r="AU578" s="185" t="s">
        <v>102</v>
      </c>
      <c r="AV578" s="185" t="s">
        <v>124</v>
      </c>
      <c r="AW578" s="185" t="s">
        <v>125</v>
      </c>
      <c r="AX578" s="185" t="s">
        <v>289</v>
      </c>
      <c r="AY578" s="185" t="s">
        <v>1694</v>
      </c>
      <c r="AZ578" s="185" t="s">
        <v>1694</v>
      </c>
      <c r="BA578" s="185" t="s">
        <v>107</v>
      </c>
    </row>
    <row r="579" spans="1:53" customFormat="1" ht="15.95" customHeight="1">
      <c r="A579" s="184">
        <v>569</v>
      </c>
      <c r="B579" s="185" t="s">
        <v>6744</v>
      </c>
      <c r="C579" s="185" t="s">
        <v>8188</v>
      </c>
      <c r="D579" s="185" t="s">
        <v>213</v>
      </c>
      <c r="E579" s="185" t="s">
        <v>82</v>
      </c>
      <c r="F579" s="186" t="s">
        <v>3388</v>
      </c>
      <c r="G579" s="185"/>
      <c r="H579" s="185" t="s">
        <v>8189</v>
      </c>
      <c r="I579" s="185" t="s">
        <v>8032</v>
      </c>
      <c r="J579" s="140" t="s">
        <v>7972</v>
      </c>
      <c r="K579" s="185" t="s">
        <v>8191</v>
      </c>
      <c r="L579" s="185" t="s">
        <v>8192</v>
      </c>
      <c r="M579" s="185"/>
      <c r="N579" s="185" t="s">
        <v>4096</v>
      </c>
      <c r="O579" s="185" t="s">
        <v>97</v>
      </c>
      <c r="P579" s="185" t="s">
        <v>2604</v>
      </c>
      <c r="Q579" s="185"/>
      <c r="R579" s="185" t="s">
        <v>8193</v>
      </c>
      <c r="S579" s="185"/>
      <c r="T579" s="185" t="s">
        <v>8194</v>
      </c>
      <c r="U579" s="185" t="s">
        <v>8190</v>
      </c>
      <c r="V579" s="185"/>
      <c r="W579" s="185"/>
      <c r="X579" s="185"/>
      <c r="Y579" s="185" t="s">
        <v>8195</v>
      </c>
      <c r="Z579" s="186" t="s">
        <v>8196</v>
      </c>
      <c r="AA579" s="185" t="s">
        <v>2195</v>
      </c>
      <c r="AB579" s="186"/>
      <c r="AC579" s="54">
        <v>79</v>
      </c>
      <c r="AD579" s="55" t="s">
        <v>92</v>
      </c>
      <c r="AE579" s="185"/>
      <c r="AF579" s="185" t="s">
        <v>354</v>
      </c>
      <c r="AG579" s="185" t="s">
        <v>8197</v>
      </c>
      <c r="AH579" s="185"/>
      <c r="AI579" s="185" t="s">
        <v>8198</v>
      </c>
      <c r="AJ579" s="185" t="s">
        <v>120</v>
      </c>
      <c r="AK579" s="185"/>
      <c r="AL579" s="185"/>
      <c r="AM579" s="185" t="s">
        <v>97</v>
      </c>
      <c r="AN579" s="185" t="s">
        <v>354</v>
      </c>
      <c r="AO579" s="185" t="s">
        <v>8199</v>
      </c>
      <c r="AP579" s="185" t="s">
        <v>99</v>
      </c>
      <c r="AQ579" s="185" t="s">
        <v>100</v>
      </c>
      <c r="AR579" s="185" t="s">
        <v>4096</v>
      </c>
      <c r="AS579" s="186" t="s">
        <v>8042</v>
      </c>
      <c r="AT579" s="185" t="s">
        <v>102</v>
      </c>
      <c r="AU579" s="185" t="s">
        <v>102</v>
      </c>
      <c r="AV579" s="185" t="s">
        <v>124</v>
      </c>
      <c r="AW579" s="185" t="s">
        <v>125</v>
      </c>
      <c r="AX579" s="185" t="s">
        <v>105</v>
      </c>
      <c r="AY579" s="185" t="s">
        <v>106</v>
      </c>
      <c r="AZ579" s="185" t="s">
        <v>106</v>
      </c>
      <c r="BA579" s="185" t="s">
        <v>107</v>
      </c>
    </row>
    <row r="580" spans="1:53" customFormat="1" ht="15.95" customHeight="1">
      <c r="A580" s="184">
        <v>570</v>
      </c>
      <c r="B580" s="185" t="s">
        <v>6745</v>
      </c>
      <c r="C580" s="185" t="s">
        <v>8200</v>
      </c>
      <c r="D580" s="185" t="s">
        <v>399</v>
      </c>
      <c r="E580" s="185" t="s">
        <v>82</v>
      </c>
      <c r="F580" s="186" t="s">
        <v>8201</v>
      </c>
      <c r="G580" s="185"/>
      <c r="H580" s="185"/>
      <c r="I580" s="185"/>
      <c r="J580" s="140"/>
      <c r="K580" s="185"/>
      <c r="L580" s="185"/>
      <c r="M580" s="185"/>
      <c r="N580" s="185" t="s">
        <v>84</v>
      </c>
      <c r="O580" s="185" t="s">
        <v>8202</v>
      </c>
      <c r="P580" s="185" t="s">
        <v>2604</v>
      </c>
      <c r="Q580" s="185" t="s">
        <v>2605</v>
      </c>
      <c r="R580" s="185" t="s">
        <v>9746</v>
      </c>
      <c r="S580" s="185" t="s">
        <v>8203</v>
      </c>
      <c r="T580" s="185" t="s">
        <v>8204</v>
      </c>
      <c r="U580" s="185"/>
      <c r="V580" s="185"/>
      <c r="W580" s="185"/>
      <c r="X580" s="185" t="s">
        <v>8205</v>
      </c>
      <c r="Y580" s="185" t="s">
        <v>8206</v>
      </c>
      <c r="Z580" s="186" t="s">
        <v>8207</v>
      </c>
      <c r="AA580" s="185" t="s">
        <v>8208</v>
      </c>
      <c r="AB580" s="186" t="s">
        <v>8209</v>
      </c>
      <c r="AC580" s="186"/>
      <c r="AD580" s="185"/>
      <c r="AE580" s="185" t="s">
        <v>8210</v>
      </c>
      <c r="AF580" s="185"/>
      <c r="AG580" s="185"/>
      <c r="AH580" s="185"/>
      <c r="AI580" s="185"/>
      <c r="AJ580" s="185" t="s">
        <v>190</v>
      </c>
      <c r="AK580" s="185"/>
      <c r="AL580" s="185"/>
      <c r="AM580" s="185" t="s">
        <v>191</v>
      </c>
      <c r="AN580" s="185" t="s">
        <v>329</v>
      </c>
      <c r="AO580" s="185" t="s">
        <v>8211</v>
      </c>
      <c r="AP580" s="185" t="s">
        <v>99</v>
      </c>
      <c r="AQ580" s="185" t="s">
        <v>100</v>
      </c>
      <c r="AR580" s="185" t="s">
        <v>84</v>
      </c>
      <c r="AS580" s="186" t="s">
        <v>8042</v>
      </c>
      <c r="AT580" s="185" t="s">
        <v>102</v>
      </c>
      <c r="AU580" s="185" t="s">
        <v>102</v>
      </c>
      <c r="AV580" s="185" t="s">
        <v>103</v>
      </c>
      <c r="AW580" s="185" t="s">
        <v>104</v>
      </c>
      <c r="AX580" s="185" t="s">
        <v>105</v>
      </c>
      <c r="AY580" s="185" t="s">
        <v>106</v>
      </c>
      <c r="AZ580" s="185" t="s">
        <v>106</v>
      </c>
      <c r="BA580" s="185" t="s">
        <v>107</v>
      </c>
    </row>
    <row r="581" spans="1:53" customFormat="1" ht="15.95" customHeight="1">
      <c r="A581" s="184">
        <v>571</v>
      </c>
      <c r="B581" s="185" t="s">
        <v>6746</v>
      </c>
      <c r="C581" s="185" t="s">
        <v>1960</v>
      </c>
      <c r="D581" s="185" t="s">
        <v>241</v>
      </c>
      <c r="E581" s="185" t="s">
        <v>82</v>
      </c>
      <c r="F581" s="186" t="s">
        <v>8212</v>
      </c>
      <c r="G581" s="185"/>
      <c r="H581" s="185"/>
      <c r="I581" s="185"/>
      <c r="J581" s="140" t="s">
        <v>7682</v>
      </c>
      <c r="K581" s="185"/>
      <c r="L581" s="185"/>
      <c r="M581" s="185"/>
      <c r="N581" s="185" t="s">
        <v>84</v>
      </c>
      <c r="O581" s="185" t="s">
        <v>8213</v>
      </c>
      <c r="P581" s="185" t="s">
        <v>2604</v>
      </c>
      <c r="Q581" s="185" t="s">
        <v>2605</v>
      </c>
      <c r="R581" s="185" t="s">
        <v>8214</v>
      </c>
      <c r="S581" s="185" t="s">
        <v>8215</v>
      </c>
      <c r="T581" s="185" t="s">
        <v>8216</v>
      </c>
      <c r="U581" s="185"/>
      <c r="V581" s="185"/>
      <c r="W581" s="185"/>
      <c r="X581" s="185" t="s">
        <v>8217</v>
      </c>
      <c r="Y581" s="185" t="s">
        <v>8218</v>
      </c>
      <c r="Z581" s="186" t="s">
        <v>8219</v>
      </c>
      <c r="AA581" s="185" t="s">
        <v>498</v>
      </c>
      <c r="AB581" s="186"/>
      <c r="AC581" s="186"/>
      <c r="AD581" s="185"/>
      <c r="AE581" s="185" t="s">
        <v>8220</v>
      </c>
      <c r="AF581" s="185"/>
      <c r="AG581" s="185"/>
      <c r="AH581" s="185"/>
      <c r="AI581" s="185"/>
      <c r="AJ581" s="185" t="s">
        <v>120</v>
      </c>
      <c r="AK581" s="185"/>
      <c r="AL581" s="185"/>
      <c r="AM581" s="185" t="s">
        <v>97</v>
      </c>
      <c r="AN581" s="185" t="s">
        <v>93</v>
      </c>
      <c r="AO581" s="185" t="s">
        <v>8221</v>
      </c>
      <c r="AP581" s="185" t="s">
        <v>99</v>
      </c>
      <c r="AQ581" s="185" t="s">
        <v>100</v>
      </c>
      <c r="AR581" s="185" t="s">
        <v>84</v>
      </c>
      <c r="AS581" s="186" t="s">
        <v>8042</v>
      </c>
      <c r="AT581" s="185" t="s">
        <v>102</v>
      </c>
      <c r="AU581" s="185" t="s">
        <v>102</v>
      </c>
      <c r="AV581" s="185" t="s">
        <v>103</v>
      </c>
      <c r="AW581" s="185" t="s">
        <v>104</v>
      </c>
      <c r="AX581" s="185" t="s">
        <v>105</v>
      </c>
      <c r="AY581" s="185" t="s">
        <v>106</v>
      </c>
      <c r="AZ581" s="185" t="s">
        <v>106</v>
      </c>
      <c r="BA581" s="185" t="s">
        <v>107</v>
      </c>
    </row>
    <row r="582" spans="1:53" customFormat="1" ht="15.95" customHeight="1">
      <c r="A582" s="184">
        <v>572</v>
      </c>
      <c r="B582" s="185" t="s">
        <v>6747</v>
      </c>
      <c r="C582" s="185" t="s">
        <v>8222</v>
      </c>
      <c r="D582" s="185" t="s">
        <v>653</v>
      </c>
      <c r="E582" s="185" t="s">
        <v>82</v>
      </c>
      <c r="F582" s="186" t="s">
        <v>4050</v>
      </c>
      <c r="G582" s="185"/>
      <c r="H582" s="185"/>
      <c r="I582" s="185"/>
      <c r="J582" s="140" t="s">
        <v>7681</v>
      </c>
      <c r="K582" s="185"/>
      <c r="L582" s="185"/>
      <c r="M582" s="185"/>
      <c r="N582" s="185" t="s">
        <v>279</v>
      </c>
      <c r="O582" s="185"/>
      <c r="P582" s="185" t="s">
        <v>2604</v>
      </c>
      <c r="Q582" s="185"/>
      <c r="R582" s="185" t="s">
        <v>8223</v>
      </c>
      <c r="S582" s="185"/>
      <c r="T582" s="185" t="s">
        <v>8224</v>
      </c>
      <c r="U582" s="185"/>
      <c r="V582" s="185"/>
      <c r="W582" s="185"/>
      <c r="X582" s="185"/>
      <c r="Y582" s="185" t="s">
        <v>8225</v>
      </c>
      <c r="Z582" s="186"/>
      <c r="AA582" s="185"/>
      <c r="AB582" s="186"/>
      <c r="AC582" s="186"/>
      <c r="AD582" s="185"/>
      <c r="AE582" s="185"/>
      <c r="AF582" s="185"/>
      <c r="AG582" s="185"/>
      <c r="AH582" s="185"/>
      <c r="AI582" s="185"/>
      <c r="AJ582" s="185" t="s">
        <v>120</v>
      </c>
      <c r="AK582" s="185"/>
      <c r="AL582" s="185"/>
      <c r="AM582" s="185" t="s">
        <v>97</v>
      </c>
      <c r="AN582" s="185" t="s">
        <v>354</v>
      </c>
      <c r="AO582" s="185" t="s">
        <v>8226</v>
      </c>
      <c r="AP582" s="185" t="s">
        <v>99</v>
      </c>
      <c r="AQ582" s="185" t="s">
        <v>100</v>
      </c>
      <c r="AR582" s="185" t="s">
        <v>279</v>
      </c>
      <c r="AS582" s="186" t="s">
        <v>8042</v>
      </c>
      <c r="AT582" s="185" t="s">
        <v>102</v>
      </c>
      <c r="AU582" s="185" t="s">
        <v>102</v>
      </c>
      <c r="AV582" s="185" t="s">
        <v>124</v>
      </c>
      <c r="AW582" s="185" t="s">
        <v>125</v>
      </c>
      <c r="AX582" s="185" t="s">
        <v>289</v>
      </c>
      <c r="AY582" s="185" t="s">
        <v>290</v>
      </c>
      <c r="AZ582" s="185" t="s">
        <v>290</v>
      </c>
      <c r="BA582" s="185" t="s">
        <v>107</v>
      </c>
    </row>
    <row r="583" spans="1:53" customFormat="1" ht="15.95" customHeight="1">
      <c r="A583" s="184">
        <v>573</v>
      </c>
      <c r="B583" s="185" t="s">
        <v>6748</v>
      </c>
      <c r="C583" s="185" t="s">
        <v>8227</v>
      </c>
      <c r="D583" s="185" t="s">
        <v>8228</v>
      </c>
      <c r="E583" s="185" t="s">
        <v>82</v>
      </c>
      <c r="F583" s="186" t="s">
        <v>8229</v>
      </c>
      <c r="G583" s="185"/>
      <c r="H583" s="185"/>
      <c r="I583" s="185"/>
      <c r="J583" s="140"/>
      <c r="K583" s="185"/>
      <c r="L583" s="185"/>
      <c r="M583" s="185"/>
      <c r="N583" s="185" t="s">
        <v>4096</v>
      </c>
      <c r="O583" s="185"/>
      <c r="P583" s="185" t="s">
        <v>2604</v>
      </c>
      <c r="Q583" s="185"/>
      <c r="R583" s="185" t="s">
        <v>8230</v>
      </c>
      <c r="S583" s="185"/>
      <c r="T583" s="185" t="s">
        <v>8231</v>
      </c>
      <c r="U583" s="185"/>
      <c r="V583" s="185"/>
      <c r="W583" s="185"/>
      <c r="X583" s="185"/>
      <c r="Y583" s="185"/>
      <c r="Z583" s="186"/>
      <c r="AA583" s="185"/>
      <c r="AB583" s="186"/>
      <c r="AC583" s="186"/>
      <c r="AD583" s="185"/>
      <c r="AE583" s="185"/>
      <c r="AF583" s="185"/>
      <c r="AG583" s="185"/>
      <c r="AH583" s="185"/>
      <c r="AI583" s="185"/>
      <c r="AJ583" s="185" t="s">
        <v>120</v>
      </c>
      <c r="AK583" s="185"/>
      <c r="AL583" s="185"/>
      <c r="AM583" s="185" t="s">
        <v>191</v>
      </c>
      <c r="AN583" s="185" t="s">
        <v>8232</v>
      </c>
      <c r="AO583" s="185" t="s">
        <v>8233</v>
      </c>
      <c r="AP583" s="185" t="s">
        <v>99</v>
      </c>
      <c r="AQ583" s="185" t="s">
        <v>100</v>
      </c>
      <c r="AR583" s="185" t="s">
        <v>4096</v>
      </c>
      <c r="AS583" s="186" t="s">
        <v>8042</v>
      </c>
      <c r="AT583" s="185" t="s">
        <v>102</v>
      </c>
      <c r="AU583" s="185" t="s">
        <v>102</v>
      </c>
      <c r="AV583" s="185" t="s">
        <v>124</v>
      </c>
      <c r="AW583" s="185" t="s">
        <v>125</v>
      </c>
      <c r="AX583" s="185" t="s">
        <v>105</v>
      </c>
      <c r="AY583" s="185" t="s">
        <v>106</v>
      </c>
      <c r="AZ583" s="185" t="s">
        <v>106</v>
      </c>
      <c r="BA583" s="185" t="s">
        <v>107</v>
      </c>
    </row>
    <row r="584" spans="1:53" customFormat="1" ht="15.95" customHeight="1">
      <c r="A584" s="184">
        <v>574</v>
      </c>
      <c r="B584" s="185" t="s">
        <v>6749</v>
      </c>
      <c r="C584" s="185" t="s">
        <v>1451</v>
      </c>
      <c r="D584" s="185" t="s">
        <v>8234</v>
      </c>
      <c r="E584" s="185" t="s">
        <v>308</v>
      </c>
      <c r="F584" s="186" t="s">
        <v>8235</v>
      </c>
      <c r="G584" s="185"/>
      <c r="H584" s="185"/>
      <c r="I584" s="185"/>
      <c r="J584" s="140" t="s">
        <v>7692</v>
      </c>
      <c r="K584" s="185"/>
      <c r="L584" s="185"/>
      <c r="M584" s="185"/>
      <c r="N584" s="185" t="s">
        <v>2777</v>
      </c>
      <c r="O584" s="185"/>
      <c r="P584" s="185" t="s">
        <v>2604</v>
      </c>
      <c r="Q584" s="185"/>
      <c r="R584" s="185" t="s">
        <v>9747</v>
      </c>
      <c r="S584" s="185"/>
      <c r="T584" s="185" t="s">
        <v>8236</v>
      </c>
      <c r="U584" s="185"/>
      <c r="V584" s="185"/>
      <c r="W584" s="185"/>
      <c r="X584" s="185"/>
      <c r="Y584" s="185"/>
      <c r="Z584" s="186"/>
      <c r="AA584" s="185"/>
      <c r="AB584" s="186"/>
      <c r="AC584" s="186"/>
      <c r="AD584" s="185"/>
      <c r="AE584" s="185"/>
      <c r="AF584" s="185"/>
      <c r="AG584" s="185"/>
      <c r="AH584" s="185"/>
      <c r="AI584" s="185"/>
      <c r="AJ584" s="185" t="s">
        <v>120</v>
      </c>
      <c r="AK584" s="185"/>
      <c r="AL584" s="185"/>
      <c r="AM584" s="185" t="s">
        <v>97</v>
      </c>
      <c r="AN584" s="185" t="s">
        <v>286</v>
      </c>
      <c r="AO584" s="185" t="s">
        <v>8237</v>
      </c>
      <c r="AP584" s="185" t="s">
        <v>99</v>
      </c>
      <c r="AQ584" s="185" t="s">
        <v>100</v>
      </c>
      <c r="AR584" s="185" t="s">
        <v>2777</v>
      </c>
      <c r="AS584" s="186" t="s">
        <v>8042</v>
      </c>
      <c r="AT584" s="185" t="s">
        <v>102</v>
      </c>
      <c r="AU584" s="185" t="s">
        <v>102</v>
      </c>
      <c r="AV584" s="185" t="s">
        <v>124</v>
      </c>
      <c r="AW584" s="185" t="s">
        <v>125</v>
      </c>
      <c r="AX584" s="185" t="s">
        <v>315</v>
      </c>
      <c r="AY584" s="185" t="s">
        <v>2784</v>
      </c>
      <c r="AZ584" s="185" t="s">
        <v>2784</v>
      </c>
      <c r="BA584" s="185" t="s">
        <v>107</v>
      </c>
    </row>
    <row r="585" spans="1:53" customFormat="1" ht="15.95" customHeight="1">
      <c r="A585" s="184">
        <v>575</v>
      </c>
      <c r="B585" s="185" t="s">
        <v>6750</v>
      </c>
      <c r="C585" s="185" t="s">
        <v>8238</v>
      </c>
      <c r="D585" s="185" t="s">
        <v>807</v>
      </c>
      <c r="E585" s="185" t="s">
        <v>82</v>
      </c>
      <c r="F585" s="186" t="s">
        <v>2833</v>
      </c>
      <c r="G585" s="185"/>
      <c r="H585" s="185"/>
      <c r="I585" s="185"/>
      <c r="J585" s="140"/>
      <c r="K585" s="185"/>
      <c r="L585" s="185"/>
      <c r="M585" s="185"/>
      <c r="N585" s="185" t="s">
        <v>4096</v>
      </c>
      <c r="O585" s="185"/>
      <c r="P585" s="185" t="s">
        <v>2604</v>
      </c>
      <c r="Q585" s="185"/>
      <c r="R585" s="185" t="s">
        <v>8239</v>
      </c>
      <c r="S585" s="185"/>
      <c r="T585" s="185" t="s">
        <v>8240</v>
      </c>
      <c r="U585" s="185"/>
      <c r="V585" s="185"/>
      <c r="W585" s="185"/>
      <c r="X585" s="185"/>
      <c r="Y585" s="185"/>
      <c r="Z585" s="186"/>
      <c r="AA585" s="185"/>
      <c r="AB585" s="186"/>
      <c r="AC585" s="186"/>
      <c r="AD585" s="185"/>
      <c r="AE585" s="185"/>
      <c r="AF585" s="185"/>
      <c r="AG585" s="185"/>
      <c r="AH585" s="185"/>
      <c r="AI585" s="185"/>
      <c r="AJ585" s="185" t="s">
        <v>120</v>
      </c>
      <c r="AK585" s="185"/>
      <c r="AL585" s="185"/>
      <c r="AM585" s="185" t="s">
        <v>97</v>
      </c>
      <c r="AN585" s="185" t="s">
        <v>286</v>
      </c>
      <c r="AO585" s="185" t="s">
        <v>8241</v>
      </c>
      <c r="AP585" s="185" t="s">
        <v>99</v>
      </c>
      <c r="AQ585" s="185" t="s">
        <v>100</v>
      </c>
      <c r="AR585" s="185" t="s">
        <v>4096</v>
      </c>
      <c r="AS585" s="186" t="s">
        <v>8042</v>
      </c>
      <c r="AT585" s="185" t="s">
        <v>102</v>
      </c>
      <c r="AU585" s="185" t="s">
        <v>102</v>
      </c>
      <c r="AV585" s="185" t="s">
        <v>124</v>
      </c>
      <c r="AW585" s="185" t="s">
        <v>125</v>
      </c>
      <c r="AX585" s="185" t="s">
        <v>105</v>
      </c>
      <c r="AY585" s="185" t="s">
        <v>106</v>
      </c>
      <c r="AZ585" s="185" t="s">
        <v>106</v>
      </c>
      <c r="BA585" s="185" t="s">
        <v>107</v>
      </c>
    </row>
    <row r="586" spans="1:53" customFormat="1" ht="15.95" customHeight="1">
      <c r="A586" s="184">
        <v>576</v>
      </c>
      <c r="B586" s="185" t="s">
        <v>6751</v>
      </c>
      <c r="C586" s="185"/>
      <c r="D586" s="185"/>
      <c r="E586" s="185"/>
      <c r="F586" s="186"/>
      <c r="G586" s="185"/>
      <c r="H586" s="185"/>
      <c r="I586" s="185"/>
      <c r="J586" s="140"/>
      <c r="K586" s="185"/>
      <c r="L586" s="185"/>
      <c r="M586" s="185"/>
      <c r="N586" s="185"/>
      <c r="O586" s="185"/>
      <c r="P586" s="185"/>
      <c r="Q586" s="185"/>
      <c r="R586" s="185"/>
      <c r="S586" s="185"/>
      <c r="T586" s="185"/>
      <c r="U586" s="185"/>
      <c r="V586" s="185"/>
      <c r="W586" s="185"/>
      <c r="X586" s="185"/>
      <c r="Y586" s="185"/>
      <c r="Z586" s="186"/>
      <c r="AA586" s="185"/>
      <c r="AB586" s="186"/>
      <c r="AC586" s="186"/>
      <c r="AD586" s="185"/>
      <c r="AE586" s="185"/>
      <c r="AF586" s="185"/>
      <c r="AG586" s="185"/>
      <c r="AH586" s="185"/>
      <c r="AI586" s="185"/>
      <c r="AJ586" s="185"/>
      <c r="AK586" s="185"/>
      <c r="AL586" s="185"/>
      <c r="AM586" s="185"/>
      <c r="AN586" s="185"/>
      <c r="AO586" s="185"/>
      <c r="AP586" s="185"/>
      <c r="AQ586" s="185"/>
      <c r="AR586" s="185"/>
      <c r="AS586" s="186"/>
      <c r="AT586" s="185"/>
      <c r="AU586" s="185"/>
      <c r="AV586" s="185"/>
      <c r="AW586" s="185"/>
      <c r="AX586" s="185"/>
      <c r="AY586" s="185"/>
      <c r="AZ586" s="185"/>
      <c r="BA586" s="185"/>
    </row>
    <row r="587" spans="1:53" customFormat="1" ht="15.95" customHeight="1">
      <c r="A587" s="184">
        <v>577</v>
      </c>
      <c r="B587" s="185" t="s">
        <v>6752</v>
      </c>
      <c r="C587" s="185" t="s">
        <v>8242</v>
      </c>
      <c r="D587" s="185" t="s">
        <v>372</v>
      </c>
      <c r="E587" s="185" t="s">
        <v>82</v>
      </c>
      <c r="F587" s="186" t="s">
        <v>8243</v>
      </c>
      <c r="G587" s="185"/>
      <c r="H587" s="185"/>
      <c r="I587" s="185"/>
      <c r="J587" s="140"/>
      <c r="K587" s="185"/>
      <c r="L587" s="185"/>
      <c r="M587" s="185"/>
      <c r="N587" s="185" t="s">
        <v>1366</v>
      </c>
      <c r="O587" s="185"/>
      <c r="P587" s="185" t="s">
        <v>2604</v>
      </c>
      <c r="Q587" s="185"/>
      <c r="R587" s="185" t="s">
        <v>8244</v>
      </c>
      <c r="S587" s="185"/>
      <c r="T587" s="185" t="s">
        <v>8245</v>
      </c>
      <c r="U587" s="185"/>
      <c r="V587" s="185"/>
      <c r="W587" s="185"/>
      <c r="X587" s="185"/>
      <c r="Y587" s="185"/>
      <c r="Z587" s="186"/>
      <c r="AA587" s="185"/>
      <c r="AB587" s="186"/>
      <c r="AC587" s="186"/>
      <c r="AD587" s="185"/>
      <c r="AE587" s="185"/>
      <c r="AF587" s="185"/>
      <c r="AG587" s="185"/>
      <c r="AH587" s="185"/>
      <c r="AI587" s="185"/>
      <c r="AJ587" s="185" t="s">
        <v>120</v>
      </c>
      <c r="AK587" s="185"/>
      <c r="AL587" s="185"/>
      <c r="AM587" s="185" t="s">
        <v>97</v>
      </c>
      <c r="AN587" s="185" t="s">
        <v>894</v>
      </c>
      <c r="AO587" s="185" t="s">
        <v>8246</v>
      </c>
      <c r="AP587" s="185" t="s">
        <v>99</v>
      </c>
      <c r="AQ587" s="185" t="s">
        <v>100</v>
      </c>
      <c r="AR587" s="185" t="s">
        <v>1366</v>
      </c>
      <c r="AS587" s="186" t="s">
        <v>8042</v>
      </c>
      <c r="AT587" s="185" t="s">
        <v>102</v>
      </c>
      <c r="AU587" s="185" t="s">
        <v>102</v>
      </c>
      <c r="AV587" s="185" t="s">
        <v>124</v>
      </c>
      <c r="AW587" s="185" t="s">
        <v>125</v>
      </c>
      <c r="AX587" s="185" t="s">
        <v>289</v>
      </c>
      <c r="AY587" s="185" t="s">
        <v>1371</v>
      </c>
      <c r="AZ587" s="185" t="s">
        <v>1371</v>
      </c>
      <c r="BA587" s="185" t="s">
        <v>107</v>
      </c>
    </row>
    <row r="588" spans="1:53" customFormat="1" ht="15.95" customHeight="1">
      <c r="A588" s="184">
        <v>578</v>
      </c>
      <c r="B588" s="185" t="s">
        <v>6753</v>
      </c>
      <c r="C588" s="185" t="s">
        <v>988</v>
      </c>
      <c r="D588" s="185" t="s">
        <v>8247</v>
      </c>
      <c r="E588" s="185" t="s">
        <v>308</v>
      </c>
      <c r="F588" s="186" t="s">
        <v>3608</v>
      </c>
      <c r="G588" s="185"/>
      <c r="H588" s="185"/>
      <c r="I588" s="185"/>
      <c r="J588" s="140"/>
      <c r="K588" s="185"/>
      <c r="L588" s="185"/>
      <c r="M588" s="185"/>
      <c r="N588" s="185" t="s">
        <v>1335</v>
      </c>
      <c r="O588" s="185"/>
      <c r="P588" s="185" t="s">
        <v>2604</v>
      </c>
      <c r="Q588" s="185"/>
      <c r="R588" s="185" t="s">
        <v>8248</v>
      </c>
      <c r="S588" s="185"/>
      <c r="T588" s="185" t="s">
        <v>8249</v>
      </c>
      <c r="U588" s="185"/>
      <c r="V588" s="185"/>
      <c r="W588" s="185"/>
      <c r="X588" s="185"/>
      <c r="Y588" s="185" t="s">
        <v>8250</v>
      </c>
      <c r="Z588" s="186"/>
      <c r="AA588" s="185"/>
      <c r="AB588" s="186"/>
      <c r="AC588" s="186"/>
      <c r="AD588" s="185"/>
      <c r="AE588" s="185"/>
      <c r="AF588" s="185"/>
      <c r="AG588" s="185"/>
      <c r="AH588" s="185"/>
      <c r="AI588" s="185"/>
      <c r="AJ588" s="185" t="s">
        <v>120</v>
      </c>
      <c r="AK588" s="185"/>
      <c r="AL588" s="185"/>
      <c r="AM588" s="185" t="s">
        <v>97</v>
      </c>
      <c r="AN588" s="185" t="s">
        <v>438</v>
      </c>
      <c r="AO588" s="185" t="s">
        <v>8251</v>
      </c>
      <c r="AP588" s="185" t="s">
        <v>99</v>
      </c>
      <c r="AQ588" s="185" t="s">
        <v>100</v>
      </c>
      <c r="AR588" s="185" t="s">
        <v>1335</v>
      </c>
      <c r="AS588" s="186" t="s">
        <v>8042</v>
      </c>
      <c r="AT588" s="185" t="s">
        <v>102</v>
      </c>
      <c r="AU588" s="185" t="s">
        <v>102</v>
      </c>
      <c r="AV588" s="185" t="s">
        <v>124</v>
      </c>
      <c r="AW588" s="185" t="s">
        <v>125</v>
      </c>
      <c r="AX588" s="185" t="s">
        <v>161</v>
      </c>
      <c r="AY588" s="185" t="s">
        <v>1341</v>
      </c>
      <c r="AZ588" s="185" t="s">
        <v>1341</v>
      </c>
      <c r="BA588" s="185" t="s">
        <v>107</v>
      </c>
    </row>
    <row r="589" spans="1:53" customFormat="1" ht="15.95" customHeight="1">
      <c r="A589" s="184">
        <v>579</v>
      </c>
      <c r="B589" s="185" t="s">
        <v>6754</v>
      </c>
      <c r="C589" s="185" t="s">
        <v>8252</v>
      </c>
      <c r="D589" s="185" t="s">
        <v>583</v>
      </c>
      <c r="E589" s="185" t="s">
        <v>82</v>
      </c>
      <c r="F589" s="186" t="s">
        <v>8253</v>
      </c>
      <c r="G589" s="185"/>
      <c r="H589" s="185"/>
      <c r="I589" s="185"/>
      <c r="J589" s="140" t="s">
        <v>7691</v>
      </c>
      <c r="K589" s="185"/>
      <c r="L589" s="185"/>
      <c r="M589" s="185"/>
      <c r="N589" s="185" t="s">
        <v>279</v>
      </c>
      <c r="O589" s="185"/>
      <c r="P589" s="185" t="s">
        <v>2604</v>
      </c>
      <c r="Q589" s="185"/>
      <c r="R589" s="185" t="s">
        <v>8254</v>
      </c>
      <c r="S589" s="185"/>
      <c r="T589" s="185" t="s">
        <v>8255</v>
      </c>
      <c r="U589" s="185"/>
      <c r="V589" s="185"/>
      <c r="W589" s="185"/>
      <c r="X589" s="185"/>
      <c r="Y589" s="185" t="s">
        <v>8256</v>
      </c>
      <c r="Z589" s="186"/>
      <c r="AA589" s="185"/>
      <c r="AB589" s="186"/>
      <c r="AC589" s="186"/>
      <c r="AD589" s="185"/>
      <c r="AE589" s="185"/>
      <c r="AF589" s="185"/>
      <c r="AG589" s="185"/>
      <c r="AH589" s="185"/>
      <c r="AI589" s="185"/>
      <c r="AJ589" s="185" t="s">
        <v>120</v>
      </c>
      <c r="AK589" s="185"/>
      <c r="AL589" s="185"/>
      <c r="AM589" s="185" t="s">
        <v>97</v>
      </c>
      <c r="AN589" s="185" t="s">
        <v>367</v>
      </c>
      <c r="AO589" s="185" t="s">
        <v>8257</v>
      </c>
      <c r="AP589" s="185" t="s">
        <v>99</v>
      </c>
      <c r="AQ589" s="185" t="s">
        <v>100</v>
      </c>
      <c r="AR589" s="185" t="s">
        <v>279</v>
      </c>
      <c r="AS589" s="186" t="s">
        <v>8042</v>
      </c>
      <c r="AT589" s="185" t="s">
        <v>102</v>
      </c>
      <c r="AU589" s="185" t="s">
        <v>102</v>
      </c>
      <c r="AV589" s="185" t="s">
        <v>124</v>
      </c>
      <c r="AW589" s="185" t="s">
        <v>125</v>
      </c>
      <c r="AX589" s="185" t="s">
        <v>289</v>
      </c>
      <c r="AY589" s="185" t="s">
        <v>290</v>
      </c>
      <c r="AZ589" s="185" t="s">
        <v>290</v>
      </c>
      <c r="BA589" s="185" t="s">
        <v>107</v>
      </c>
    </row>
    <row r="590" spans="1:53" customFormat="1" ht="15.95" customHeight="1">
      <c r="A590" s="184">
        <v>580</v>
      </c>
      <c r="B590" s="185" t="s">
        <v>6755</v>
      </c>
      <c r="C590" s="185" t="s">
        <v>398</v>
      </c>
      <c r="D590" s="185" t="s">
        <v>2559</v>
      </c>
      <c r="E590" s="185" t="s">
        <v>82</v>
      </c>
      <c r="F590" s="186" t="s">
        <v>4851</v>
      </c>
      <c r="G590" s="185"/>
      <c r="H590" s="185"/>
      <c r="I590" s="185"/>
      <c r="J590" s="140"/>
      <c r="K590" s="185"/>
      <c r="L590" s="185"/>
      <c r="M590" s="185"/>
      <c r="N590" s="185" t="s">
        <v>505</v>
      </c>
      <c r="O590" s="185"/>
      <c r="P590" s="185" t="s">
        <v>2604</v>
      </c>
      <c r="Q590" s="185"/>
      <c r="R590" s="185" t="s">
        <v>9748</v>
      </c>
      <c r="S590" s="185"/>
      <c r="T590" s="185" t="s">
        <v>8258</v>
      </c>
      <c r="U590" s="185"/>
      <c r="V590" s="185"/>
      <c r="W590" s="185"/>
      <c r="X590" s="185"/>
      <c r="Y590" s="185"/>
      <c r="Z590" s="186"/>
      <c r="AA590" s="185"/>
      <c r="AB590" s="186"/>
      <c r="AC590" s="186"/>
      <c r="AD590" s="185"/>
      <c r="AE590" s="185"/>
      <c r="AF590" s="185"/>
      <c r="AG590" s="185"/>
      <c r="AH590" s="185"/>
      <c r="AI590" s="185"/>
      <c r="AJ590" s="185" t="s">
        <v>120</v>
      </c>
      <c r="AK590" s="185"/>
      <c r="AL590" s="185"/>
      <c r="AM590" s="185" t="s">
        <v>1277</v>
      </c>
      <c r="AN590" s="185" t="s">
        <v>8259</v>
      </c>
      <c r="AO590" s="185" t="s">
        <v>8260</v>
      </c>
      <c r="AP590" s="185" t="s">
        <v>99</v>
      </c>
      <c r="AQ590" s="185" t="s">
        <v>100</v>
      </c>
      <c r="AR590" s="185" t="s">
        <v>505</v>
      </c>
      <c r="AS590" s="186" t="s">
        <v>8042</v>
      </c>
      <c r="AT590" s="185" t="s">
        <v>102</v>
      </c>
      <c r="AU590" s="185" t="s">
        <v>102</v>
      </c>
      <c r="AV590" s="185" t="s">
        <v>124</v>
      </c>
      <c r="AW590" s="185" t="s">
        <v>125</v>
      </c>
      <c r="AX590" s="185" t="s">
        <v>289</v>
      </c>
      <c r="AY590" s="185" t="s">
        <v>512</v>
      </c>
      <c r="AZ590" s="185" t="s">
        <v>512</v>
      </c>
      <c r="BA590" s="185" t="s">
        <v>107</v>
      </c>
    </row>
    <row r="591" spans="1:53" customFormat="1" ht="15.95" customHeight="1">
      <c r="A591" s="184">
        <v>581</v>
      </c>
      <c r="B591" s="185" t="s">
        <v>6756</v>
      </c>
      <c r="C591" s="185" t="s">
        <v>8261</v>
      </c>
      <c r="D591" s="185" t="s">
        <v>3734</v>
      </c>
      <c r="E591" s="185" t="s">
        <v>308</v>
      </c>
      <c r="F591" s="186" t="s">
        <v>8262</v>
      </c>
      <c r="G591" s="185"/>
      <c r="H591" s="185"/>
      <c r="I591" s="185"/>
      <c r="J591" s="140" t="s">
        <v>7749</v>
      </c>
      <c r="K591" s="185"/>
      <c r="L591" s="185"/>
      <c r="M591" s="185"/>
      <c r="N591" s="185" t="s">
        <v>1424</v>
      </c>
      <c r="O591" s="185"/>
      <c r="P591" s="185" t="s">
        <v>2604</v>
      </c>
      <c r="Q591" s="185"/>
      <c r="R591" s="185" t="s">
        <v>8263</v>
      </c>
      <c r="S591" s="185"/>
      <c r="T591" s="185" t="s">
        <v>8264</v>
      </c>
      <c r="U591" s="185"/>
      <c r="V591" s="185"/>
      <c r="W591" s="185"/>
      <c r="X591" s="185"/>
      <c r="Y591" s="185" t="s">
        <v>8265</v>
      </c>
      <c r="Z591" s="186"/>
      <c r="AA591" s="185"/>
      <c r="AB591" s="186"/>
      <c r="AC591" s="186"/>
      <c r="AD591" s="185"/>
      <c r="AE591" s="185" t="s">
        <v>3985</v>
      </c>
      <c r="AF591" s="185"/>
      <c r="AG591" s="185"/>
      <c r="AH591" s="185"/>
      <c r="AI591" s="185"/>
      <c r="AJ591" s="185" t="s">
        <v>120</v>
      </c>
      <c r="AK591" s="185"/>
      <c r="AL591" s="185"/>
      <c r="AM591" s="185" t="s">
        <v>97</v>
      </c>
      <c r="AN591" s="185" t="s">
        <v>499</v>
      </c>
      <c r="AO591" s="185" t="s">
        <v>8266</v>
      </c>
      <c r="AP591" s="185" t="s">
        <v>99</v>
      </c>
      <c r="AQ591" s="185" t="s">
        <v>100</v>
      </c>
      <c r="AR591" s="185" t="s">
        <v>1424</v>
      </c>
      <c r="AS591" s="186" t="s">
        <v>8042</v>
      </c>
      <c r="AT591" s="185" t="s">
        <v>102</v>
      </c>
      <c r="AU591" s="185" t="s">
        <v>102</v>
      </c>
      <c r="AV591" s="185" t="s">
        <v>103</v>
      </c>
      <c r="AW591" s="185" t="s">
        <v>104</v>
      </c>
      <c r="AX591" s="185" t="s">
        <v>161</v>
      </c>
      <c r="AY591" s="185" t="s">
        <v>1341</v>
      </c>
      <c r="AZ591" s="185" t="s">
        <v>1341</v>
      </c>
      <c r="BA591" s="185" t="s">
        <v>107</v>
      </c>
    </row>
    <row r="592" spans="1:53" customFormat="1" ht="15.95" customHeight="1">
      <c r="A592" s="184">
        <v>582</v>
      </c>
      <c r="B592" s="185" t="s">
        <v>6757</v>
      </c>
      <c r="C592" s="185" t="s">
        <v>1647</v>
      </c>
      <c r="D592" s="185" t="s">
        <v>8267</v>
      </c>
      <c r="E592" s="185" t="s">
        <v>82</v>
      </c>
      <c r="F592" s="186" t="s">
        <v>1211</v>
      </c>
      <c r="G592" s="185"/>
      <c r="H592" s="185"/>
      <c r="I592" s="185"/>
      <c r="J592" s="140" t="s">
        <v>7726</v>
      </c>
      <c r="K592" s="185"/>
      <c r="L592" s="185"/>
      <c r="M592" s="185"/>
      <c r="N592" s="185" t="s">
        <v>4096</v>
      </c>
      <c r="O592" s="185"/>
      <c r="P592" s="185" t="s">
        <v>2604</v>
      </c>
      <c r="Q592" s="185"/>
      <c r="R592" s="185" t="s">
        <v>8268</v>
      </c>
      <c r="S592" s="185"/>
      <c r="T592" s="185" t="s">
        <v>8269</v>
      </c>
      <c r="U592" s="185"/>
      <c r="V592" s="185"/>
      <c r="W592" s="185"/>
      <c r="X592" s="185"/>
      <c r="Y592" s="185"/>
      <c r="Z592" s="186"/>
      <c r="AA592" s="185"/>
      <c r="AB592" s="186"/>
      <c r="AC592" s="186"/>
      <c r="AD592" s="185"/>
      <c r="AE592" s="185"/>
      <c r="AF592" s="185"/>
      <c r="AG592" s="185"/>
      <c r="AH592" s="185"/>
      <c r="AI592" s="185"/>
      <c r="AJ592" s="185" t="s">
        <v>120</v>
      </c>
      <c r="AK592" s="185"/>
      <c r="AL592" s="185"/>
      <c r="AM592" s="185" t="s">
        <v>97</v>
      </c>
      <c r="AN592" s="185" t="s">
        <v>594</v>
      </c>
      <c r="AO592" s="185" t="s">
        <v>8270</v>
      </c>
      <c r="AP592" s="185" t="s">
        <v>99</v>
      </c>
      <c r="AQ592" s="185" t="s">
        <v>100</v>
      </c>
      <c r="AR592" s="185" t="s">
        <v>4096</v>
      </c>
      <c r="AS592" s="186" t="s">
        <v>8042</v>
      </c>
      <c r="AT592" s="185" t="s">
        <v>102</v>
      </c>
      <c r="AU592" s="185" t="s">
        <v>102</v>
      </c>
      <c r="AV592" s="185" t="s">
        <v>124</v>
      </c>
      <c r="AW592" s="185" t="s">
        <v>125</v>
      </c>
      <c r="AX592" s="185" t="s">
        <v>105</v>
      </c>
      <c r="AY592" s="185" t="s">
        <v>106</v>
      </c>
      <c r="AZ592" s="185" t="s">
        <v>106</v>
      </c>
      <c r="BA592" s="185" t="s">
        <v>107</v>
      </c>
    </row>
    <row r="593" spans="1:53" customFormat="1" ht="15.95" customHeight="1">
      <c r="A593" s="184">
        <v>583</v>
      </c>
      <c r="B593" s="185" t="s">
        <v>6758</v>
      </c>
      <c r="C593" s="185" t="s">
        <v>8271</v>
      </c>
      <c r="D593" s="185" t="s">
        <v>2775</v>
      </c>
      <c r="E593" s="185" t="s">
        <v>308</v>
      </c>
      <c r="F593" s="186" t="s">
        <v>3381</v>
      </c>
      <c r="G593" s="185"/>
      <c r="H593" s="185"/>
      <c r="I593" s="185"/>
      <c r="J593" s="140"/>
      <c r="K593" s="185"/>
      <c r="L593" s="185"/>
      <c r="M593" s="185"/>
      <c r="N593" s="185" t="s">
        <v>767</v>
      </c>
      <c r="O593" s="185"/>
      <c r="P593" s="185" t="s">
        <v>2604</v>
      </c>
      <c r="Q593" s="185"/>
      <c r="R593" s="185" t="s">
        <v>8272</v>
      </c>
      <c r="S593" s="185"/>
      <c r="T593" s="185" t="s">
        <v>8273</v>
      </c>
      <c r="U593" s="185"/>
      <c r="V593" s="185"/>
      <c r="W593" s="185"/>
      <c r="X593" s="185"/>
      <c r="Y593" s="185"/>
      <c r="Z593" s="186"/>
      <c r="AA593" s="185"/>
      <c r="AB593" s="186"/>
      <c r="AC593" s="186"/>
      <c r="AD593" s="185"/>
      <c r="AE593" s="185"/>
      <c r="AF593" s="185"/>
      <c r="AG593" s="185"/>
      <c r="AH593" s="185"/>
      <c r="AI593" s="185"/>
      <c r="AJ593" s="185" t="s">
        <v>120</v>
      </c>
      <c r="AK593" s="185"/>
      <c r="AL593" s="185"/>
      <c r="AM593" s="185" t="s">
        <v>97</v>
      </c>
      <c r="AN593" s="185" t="s">
        <v>354</v>
      </c>
      <c r="AO593" s="185" t="s">
        <v>8274</v>
      </c>
      <c r="AP593" s="185" t="s">
        <v>99</v>
      </c>
      <c r="AQ593" s="185" t="s">
        <v>100</v>
      </c>
      <c r="AR593" s="185" t="s">
        <v>767</v>
      </c>
      <c r="AS593" s="186" t="s">
        <v>8042</v>
      </c>
      <c r="AT593" s="185" t="s">
        <v>102</v>
      </c>
      <c r="AU593" s="185" t="s">
        <v>102</v>
      </c>
      <c r="AV593" s="185" t="s">
        <v>124</v>
      </c>
      <c r="AW593" s="185" t="s">
        <v>125</v>
      </c>
      <c r="AX593" s="185" t="s">
        <v>161</v>
      </c>
      <c r="AY593" s="185" t="s">
        <v>773</v>
      </c>
      <c r="AZ593" s="185" t="s">
        <v>773</v>
      </c>
      <c r="BA593" s="185" t="s">
        <v>107</v>
      </c>
    </row>
    <row r="594" spans="1:53" customFormat="1" ht="15.95" customHeight="1">
      <c r="A594" s="184">
        <v>584</v>
      </c>
      <c r="B594" s="185" t="s">
        <v>6759</v>
      </c>
      <c r="C594" s="185" t="s">
        <v>8275</v>
      </c>
      <c r="D594" s="185" t="s">
        <v>429</v>
      </c>
      <c r="E594" s="185" t="s">
        <v>308</v>
      </c>
      <c r="F594" s="186" t="s">
        <v>8276</v>
      </c>
      <c r="G594" s="185"/>
      <c r="H594" s="185"/>
      <c r="I594" s="185"/>
      <c r="J594" s="140"/>
      <c r="K594" s="185"/>
      <c r="L594" s="185"/>
      <c r="M594" s="185"/>
      <c r="N594" s="185" t="s">
        <v>1424</v>
      </c>
      <c r="O594" s="185"/>
      <c r="P594" s="185" t="s">
        <v>2604</v>
      </c>
      <c r="Q594" s="185"/>
      <c r="R594" s="185" t="s">
        <v>9749</v>
      </c>
      <c r="S594" s="185"/>
      <c r="T594" s="185" t="s">
        <v>8277</v>
      </c>
      <c r="U594" s="185"/>
      <c r="V594" s="185"/>
      <c r="W594" s="185"/>
      <c r="X594" s="185"/>
      <c r="Y594" s="185" t="s">
        <v>8278</v>
      </c>
      <c r="Z594" s="186"/>
      <c r="AA594" s="185"/>
      <c r="AB594" s="186"/>
      <c r="AC594" s="186"/>
      <c r="AD594" s="185"/>
      <c r="AE594" s="185" t="s">
        <v>8279</v>
      </c>
      <c r="AF594" s="185"/>
      <c r="AG594" s="185"/>
      <c r="AH594" s="185"/>
      <c r="AI594" s="185"/>
      <c r="AJ594" s="185" t="s">
        <v>157</v>
      </c>
      <c r="AK594" s="185"/>
      <c r="AL594" s="185"/>
      <c r="AM594" s="185" t="s">
        <v>1862</v>
      </c>
      <c r="AN594" s="185" t="s">
        <v>8280</v>
      </c>
      <c r="AO594" s="185" t="s">
        <v>8281</v>
      </c>
      <c r="AP594" s="185" t="s">
        <v>99</v>
      </c>
      <c r="AQ594" s="185" t="s">
        <v>100</v>
      </c>
      <c r="AR594" s="185" t="s">
        <v>1424</v>
      </c>
      <c r="AS594" s="186" t="s">
        <v>8042</v>
      </c>
      <c r="AT594" s="185" t="s">
        <v>102</v>
      </c>
      <c r="AU594" s="185" t="s">
        <v>102</v>
      </c>
      <c r="AV594" s="185" t="s">
        <v>103</v>
      </c>
      <c r="AW594" s="185" t="s">
        <v>104</v>
      </c>
      <c r="AX594" s="185" t="s">
        <v>161</v>
      </c>
      <c r="AY594" s="185" t="s">
        <v>1341</v>
      </c>
      <c r="AZ594" s="185" t="s">
        <v>1341</v>
      </c>
      <c r="BA594" s="185" t="s">
        <v>107</v>
      </c>
    </row>
    <row r="595" spans="1:53" customFormat="1" ht="15.95" customHeight="1">
      <c r="A595" s="184">
        <v>585</v>
      </c>
      <c r="B595" s="185" t="s">
        <v>6760</v>
      </c>
      <c r="C595" s="185" t="s">
        <v>8282</v>
      </c>
      <c r="D595" s="185" t="s">
        <v>264</v>
      </c>
      <c r="E595" s="185" t="s">
        <v>82</v>
      </c>
      <c r="F595" s="186" t="s">
        <v>2247</v>
      </c>
      <c r="G595" s="185"/>
      <c r="H595" s="185"/>
      <c r="I595" s="185"/>
      <c r="J595" s="140" t="s">
        <v>7747</v>
      </c>
      <c r="K595" s="185"/>
      <c r="L595" s="185"/>
      <c r="M595" s="185"/>
      <c r="N595" s="185" t="s">
        <v>4096</v>
      </c>
      <c r="O595" s="185"/>
      <c r="P595" s="185" t="s">
        <v>2604</v>
      </c>
      <c r="Q595" s="185"/>
      <c r="R595" s="185" t="s">
        <v>9750</v>
      </c>
      <c r="S595" s="185"/>
      <c r="T595" s="185" t="s">
        <v>8283</v>
      </c>
      <c r="U595" s="185"/>
      <c r="V595" s="185"/>
      <c r="W595" s="185"/>
      <c r="X595" s="185"/>
      <c r="Y595" s="185"/>
      <c r="Z595" s="186"/>
      <c r="AA595" s="185"/>
      <c r="AB595" s="186"/>
      <c r="AC595" s="186"/>
      <c r="AD595" s="185"/>
      <c r="AE595" s="185"/>
      <c r="AF595" s="185"/>
      <c r="AG595" s="185"/>
      <c r="AH595" s="185"/>
      <c r="AI595" s="185"/>
      <c r="AJ595" s="185" t="s">
        <v>120</v>
      </c>
      <c r="AK595" s="185"/>
      <c r="AL595" s="185"/>
      <c r="AM595" s="185" t="s">
        <v>97</v>
      </c>
      <c r="AN595" s="185" t="s">
        <v>222</v>
      </c>
      <c r="AO595" s="185" t="s">
        <v>8284</v>
      </c>
      <c r="AP595" s="185" t="s">
        <v>99</v>
      </c>
      <c r="AQ595" s="185" t="s">
        <v>100</v>
      </c>
      <c r="AR595" s="185" t="s">
        <v>4096</v>
      </c>
      <c r="AS595" s="186" t="s">
        <v>8042</v>
      </c>
      <c r="AT595" s="185" t="s">
        <v>102</v>
      </c>
      <c r="AU595" s="185" t="s">
        <v>102</v>
      </c>
      <c r="AV595" s="185" t="s">
        <v>124</v>
      </c>
      <c r="AW595" s="185" t="s">
        <v>125</v>
      </c>
      <c r="AX595" s="185" t="s">
        <v>105</v>
      </c>
      <c r="AY595" s="185" t="s">
        <v>106</v>
      </c>
      <c r="AZ595" s="185" t="s">
        <v>106</v>
      </c>
      <c r="BA595" s="185" t="s">
        <v>107</v>
      </c>
    </row>
    <row r="596" spans="1:53" customFormat="1" ht="15.95" customHeight="1">
      <c r="A596" s="184">
        <v>586</v>
      </c>
      <c r="B596" s="185" t="s">
        <v>6761</v>
      </c>
      <c r="C596" s="185" t="s">
        <v>1634</v>
      </c>
      <c r="D596" s="185" t="s">
        <v>145</v>
      </c>
      <c r="E596" s="185" t="s">
        <v>82</v>
      </c>
      <c r="F596" s="186" t="s">
        <v>3096</v>
      </c>
      <c r="G596" s="185"/>
      <c r="H596" s="185"/>
      <c r="I596" s="185"/>
      <c r="J596" s="140"/>
      <c r="K596" s="185"/>
      <c r="L596" s="185"/>
      <c r="M596" s="185"/>
      <c r="N596" s="185" t="s">
        <v>4096</v>
      </c>
      <c r="O596" s="185"/>
      <c r="P596" s="185" t="s">
        <v>2604</v>
      </c>
      <c r="Q596" s="185"/>
      <c r="R596" s="185" t="s">
        <v>8285</v>
      </c>
      <c r="S596" s="185"/>
      <c r="T596" s="185" t="s">
        <v>8286</v>
      </c>
      <c r="U596" s="185"/>
      <c r="V596" s="185"/>
      <c r="W596" s="185"/>
      <c r="X596" s="185"/>
      <c r="Y596" s="185" t="s">
        <v>8287</v>
      </c>
      <c r="Z596" s="186"/>
      <c r="AA596" s="185"/>
      <c r="AB596" s="186"/>
      <c r="AC596" s="186"/>
      <c r="AD596" s="185"/>
      <c r="AE596" s="185"/>
      <c r="AF596" s="185"/>
      <c r="AG596" s="185"/>
      <c r="AH596" s="185"/>
      <c r="AI596" s="185"/>
      <c r="AJ596" s="185" t="s">
        <v>95</v>
      </c>
      <c r="AK596" s="185"/>
      <c r="AL596" s="185"/>
      <c r="AM596" s="185" t="s">
        <v>97</v>
      </c>
      <c r="AN596" s="185" t="s">
        <v>736</v>
      </c>
      <c r="AO596" s="185" t="s">
        <v>8288</v>
      </c>
      <c r="AP596" s="185" t="s">
        <v>99</v>
      </c>
      <c r="AQ596" s="185" t="s">
        <v>100</v>
      </c>
      <c r="AR596" s="185" t="s">
        <v>4096</v>
      </c>
      <c r="AS596" s="186" t="s">
        <v>8042</v>
      </c>
      <c r="AT596" s="185" t="s">
        <v>102</v>
      </c>
      <c r="AU596" s="185" t="s">
        <v>102</v>
      </c>
      <c r="AV596" s="185" t="s">
        <v>124</v>
      </c>
      <c r="AW596" s="185" t="s">
        <v>125</v>
      </c>
      <c r="AX596" s="185" t="s">
        <v>105</v>
      </c>
      <c r="AY596" s="185" t="s">
        <v>106</v>
      </c>
      <c r="AZ596" s="185" t="s">
        <v>106</v>
      </c>
      <c r="BA596" s="185" t="s">
        <v>107</v>
      </c>
    </row>
    <row r="597" spans="1:53" customFormat="1" ht="15.95" customHeight="1">
      <c r="A597" s="184">
        <v>587</v>
      </c>
      <c r="B597" s="185" t="s">
        <v>6762</v>
      </c>
      <c r="C597" s="185" t="s">
        <v>8289</v>
      </c>
      <c r="D597" s="185" t="s">
        <v>2658</v>
      </c>
      <c r="E597" s="185" t="s">
        <v>308</v>
      </c>
      <c r="F597" s="186" t="s">
        <v>4534</v>
      </c>
      <c r="G597" s="185"/>
      <c r="H597" s="185"/>
      <c r="I597" s="185"/>
      <c r="J597" s="140" t="s">
        <v>7755</v>
      </c>
      <c r="K597" s="185"/>
      <c r="L597" s="185"/>
      <c r="M597" s="185"/>
      <c r="N597" s="185" t="s">
        <v>2777</v>
      </c>
      <c r="O597" s="185"/>
      <c r="P597" s="185" t="s">
        <v>2604</v>
      </c>
      <c r="Q597" s="185"/>
      <c r="R597" s="185" t="s">
        <v>8290</v>
      </c>
      <c r="S597" s="185"/>
      <c r="T597" s="185" t="s">
        <v>8291</v>
      </c>
      <c r="U597" s="185"/>
      <c r="V597" s="185"/>
      <c r="W597" s="185"/>
      <c r="X597" s="185"/>
      <c r="Y597" s="185" t="s">
        <v>8292</v>
      </c>
      <c r="Z597" s="186"/>
      <c r="AA597" s="185"/>
      <c r="AB597" s="186"/>
      <c r="AC597" s="186"/>
      <c r="AD597" s="185"/>
      <c r="AE597" s="185"/>
      <c r="AF597" s="185"/>
      <c r="AG597" s="185"/>
      <c r="AH597" s="185"/>
      <c r="AI597" s="185"/>
      <c r="AJ597" s="185" t="s">
        <v>120</v>
      </c>
      <c r="AK597" s="185"/>
      <c r="AL597" s="185"/>
      <c r="AM597" s="185" t="s">
        <v>97</v>
      </c>
      <c r="AN597" s="185" t="s">
        <v>354</v>
      </c>
      <c r="AO597" s="185" t="s">
        <v>8293</v>
      </c>
      <c r="AP597" s="185" t="s">
        <v>99</v>
      </c>
      <c r="AQ597" s="185" t="s">
        <v>100</v>
      </c>
      <c r="AR597" s="185" t="s">
        <v>2777</v>
      </c>
      <c r="AS597" s="186" t="s">
        <v>8042</v>
      </c>
      <c r="AT597" s="185" t="s">
        <v>102</v>
      </c>
      <c r="AU597" s="185" t="s">
        <v>102</v>
      </c>
      <c r="AV597" s="185" t="s">
        <v>124</v>
      </c>
      <c r="AW597" s="185" t="s">
        <v>125</v>
      </c>
      <c r="AX597" s="185" t="s">
        <v>315</v>
      </c>
      <c r="AY597" s="185" t="s">
        <v>2784</v>
      </c>
      <c r="AZ597" s="185" t="s">
        <v>2784</v>
      </c>
      <c r="BA597" s="185" t="s">
        <v>107</v>
      </c>
    </row>
    <row r="598" spans="1:53" customFormat="1" ht="15.95" customHeight="1">
      <c r="A598" s="184">
        <v>588</v>
      </c>
      <c r="B598" s="185" t="s">
        <v>6763</v>
      </c>
      <c r="C598" s="185" t="s">
        <v>8294</v>
      </c>
      <c r="D598" s="185" t="s">
        <v>399</v>
      </c>
      <c r="E598" s="185" t="s">
        <v>82</v>
      </c>
      <c r="F598" s="186" t="s">
        <v>1911</v>
      </c>
      <c r="G598" s="185"/>
      <c r="H598" s="185"/>
      <c r="I598" s="185"/>
      <c r="J598" s="140" t="s">
        <v>7733</v>
      </c>
      <c r="K598" s="185"/>
      <c r="L598" s="185"/>
      <c r="M598" s="185"/>
      <c r="N598" s="185" t="s">
        <v>296</v>
      </c>
      <c r="O598" s="185" t="s">
        <v>8295</v>
      </c>
      <c r="P598" s="185" t="s">
        <v>1768</v>
      </c>
      <c r="Q598" s="185" t="s">
        <v>4349</v>
      </c>
      <c r="R598" s="185" t="s">
        <v>9751</v>
      </c>
      <c r="S598" s="185" t="s">
        <v>8296</v>
      </c>
      <c r="T598" s="185" t="s">
        <v>8297</v>
      </c>
      <c r="U598" s="185"/>
      <c r="V598" s="185"/>
      <c r="W598" s="185"/>
      <c r="X598" s="185"/>
      <c r="Y598" s="185" t="s">
        <v>8298</v>
      </c>
      <c r="Z598" s="186" t="s">
        <v>8299</v>
      </c>
      <c r="AA598" s="185" t="s">
        <v>8300</v>
      </c>
      <c r="AB598" s="186"/>
      <c r="AC598" s="186"/>
      <c r="AD598" s="185"/>
      <c r="AE598" s="185"/>
      <c r="AF598" s="185"/>
      <c r="AG598" s="185"/>
      <c r="AH598" s="185"/>
      <c r="AI598" s="185"/>
      <c r="AJ598" s="185"/>
      <c r="AK598" s="185"/>
      <c r="AL598" s="185"/>
      <c r="AM598" s="185" t="s">
        <v>97</v>
      </c>
      <c r="AN598" s="185" t="s">
        <v>222</v>
      </c>
      <c r="AO598" s="185" t="s">
        <v>8301</v>
      </c>
      <c r="AP598" s="185" t="s">
        <v>99</v>
      </c>
      <c r="AQ598" s="185" t="s">
        <v>100</v>
      </c>
      <c r="AR598" s="185" t="s">
        <v>296</v>
      </c>
      <c r="AS598" s="186" t="s">
        <v>8042</v>
      </c>
      <c r="AT598" s="185" t="s">
        <v>102</v>
      </c>
      <c r="AU598" s="185" t="s">
        <v>102</v>
      </c>
      <c r="AV598" s="185" t="s">
        <v>124</v>
      </c>
      <c r="AW598" s="185" t="s">
        <v>125</v>
      </c>
      <c r="AX598" s="185" t="s">
        <v>289</v>
      </c>
      <c r="AY598" s="185" t="s">
        <v>305</v>
      </c>
      <c r="AZ598" s="185" t="s">
        <v>305</v>
      </c>
      <c r="BA598" s="185" t="s">
        <v>107</v>
      </c>
    </row>
    <row r="599" spans="1:53" customFormat="1" ht="15.95" customHeight="1">
      <c r="A599" s="184">
        <v>589</v>
      </c>
      <c r="B599" s="185" t="s">
        <v>6764</v>
      </c>
      <c r="C599" s="185" t="s">
        <v>8302</v>
      </c>
      <c r="D599" s="185" t="s">
        <v>130</v>
      </c>
      <c r="E599" s="185" t="s">
        <v>82</v>
      </c>
      <c r="F599" s="186" t="s">
        <v>4779</v>
      </c>
      <c r="G599" s="185"/>
      <c r="H599" s="185"/>
      <c r="I599" s="185"/>
      <c r="J599" s="140" t="s">
        <v>7731</v>
      </c>
      <c r="K599" s="185"/>
      <c r="L599" s="185"/>
      <c r="M599" s="185"/>
      <c r="N599" s="185" t="s">
        <v>4096</v>
      </c>
      <c r="O599" s="185"/>
      <c r="P599" s="185" t="s">
        <v>2604</v>
      </c>
      <c r="Q599" s="185"/>
      <c r="R599" s="185" t="s">
        <v>8303</v>
      </c>
      <c r="S599" s="185"/>
      <c r="T599" s="185" t="s">
        <v>8304</v>
      </c>
      <c r="U599" s="185"/>
      <c r="V599" s="185"/>
      <c r="W599" s="185"/>
      <c r="X599" s="185"/>
      <c r="Y599" s="185"/>
      <c r="Z599" s="186"/>
      <c r="AA599" s="185"/>
      <c r="AB599" s="186"/>
      <c r="AC599" s="186"/>
      <c r="AD599" s="185"/>
      <c r="AE599" s="185"/>
      <c r="AF599" s="185"/>
      <c r="AG599" s="185"/>
      <c r="AH599" s="185"/>
      <c r="AI599" s="185"/>
      <c r="AJ599" s="185" t="s">
        <v>120</v>
      </c>
      <c r="AK599" s="185"/>
      <c r="AL599" s="185"/>
      <c r="AM599" s="185" t="s">
        <v>97</v>
      </c>
      <c r="AN599" s="185" t="s">
        <v>354</v>
      </c>
      <c r="AO599" s="185" t="s">
        <v>8305</v>
      </c>
      <c r="AP599" s="185" t="s">
        <v>99</v>
      </c>
      <c r="AQ599" s="185" t="s">
        <v>100</v>
      </c>
      <c r="AR599" s="185" t="s">
        <v>4096</v>
      </c>
      <c r="AS599" s="186" t="s">
        <v>8042</v>
      </c>
      <c r="AT599" s="185" t="s">
        <v>102</v>
      </c>
      <c r="AU599" s="185" t="s">
        <v>102</v>
      </c>
      <c r="AV599" s="185" t="s">
        <v>124</v>
      </c>
      <c r="AW599" s="185" t="s">
        <v>125</v>
      </c>
      <c r="AX599" s="185" t="s">
        <v>105</v>
      </c>
      <c r="AY599" s="185" t="s">
        <v>106</v>
      </c>
      <c r="AZ599" s="185" t="s">
        <v>106</v>
      </c>
      <c r="BA599" s="185" t="s">
        <v>107</v>
      </c>
    </row>
    <row r="600" spans="1:53" customFormat="1" ht="15.95" customHeight="1">
      <c r="A600" s="184">
        <v>590</v>
      </c>
      <c r="B600" s="185" t="s">
        <v>6765</v>
      </c>
      <c r="C600" s="185" t="s">
        <v>4301</v>
      </c>
      <c r="D600" s="185" t="s">
        <v>664</v>
      </c>
      <c r="E600" s="185" t="s">
        <v>82</v>
      </c>
      <c r="F600" s="186" t="s">
        <v>8235</v>
      </c>
      <c r="G600" s="185"/>
      <c r="H600" s="185" t="s">
        <v>8306</v>
      </c>
      <c r="I600" s="185" t="s">
        <v>8307</v>
      </c>
      <c r="J600" s="140" t="s">
        <v>7760</v>
      </c>
      <c r="K600" s="185" t="s">
        <v>8309</v>
      </c>
      <c r="L600" s="185" t="s">
        <v>8192</v>
      </c>
      <c r="M600" s="185"/>
      <c r="N600" s="185" t="s">
        <v>505</v>
      </c>
      <c r="O600" s="185" t="s">
        <v>97</v>
      </c>
      <c r="P600" s="185" t="s">
        <v>2604</v>
      </c>
      <c r="Q600" s="185"/>
      <c r="R600" s="185" t="s">
        <v>9752</v>
      </c>
      <c r="S600" s="185"/>
      <c r="T600" s="185" t="s">
        <v>8308</v>
      </c>
      <c r="U600" s="185"/>
      <c r="V600" s="185"/>
      <c r="W600" s="185"/>
      <c r="X600" s="185"/>
      <c r="Y600" s="185"/>
      <c r="Z600" s="186"/>
      <c r="AA600" s="185"/>
      <c r="AB600" s="186"/>
      <c r="AC600" s="54">
        <v>79</v>
      </c>
      <c r="AD600" s="55" t="s">
        <v>92</v>
      </c>
      <c r="AE600" s="185"/>
      <c r="AF600" s="185" t="s">
        <v>140</v>
      </c>
      <c r="AG600" s="185" t="s">
        <v>8310</v>
      </c>
      <c r="AH600" s="185" t="s">
        <v>8311</v>
      </c>
      <c r="AI600" s="185" t="s">
        <v>8312</v>
      </c>
      <c r="AJ600" s="185" t="s">
        <v>120</v>
      </c>
      <c r="AK600" s="185"/>
      <c r="AL600" s="185"/>
      <c r="AM600" s="185" t="s">
        <v>97</v>
      </c>
      <c r="AN600" s="185" t="s">
        <v>140</v>
      </c>
      <c r="AO600" s="185" t="s">
        <v>8313</v>
      </c>
      <c r="AP600" s="185" t="s">
        <v>99</v>
      </c>
      <c r="AQ600" s="185" t="s">
        <v>100</v>
      </c>
      <c r="AR600" s="185" t="s">
        <v>505</v>
      </c>
      <c r="AS600" s="186" t="s">
        <v>8042</v>
      </c>
      <c r="AT600" s="185" t="s">
        <v>102</v>
      </c>
      <c r="AU600" s="185" t="s">
        <v>102</v>
      </c>
      <c r="AV600" s="185" t="s">
        <v>124</v>
      </c>
      <c r="AW600" s="185" t="s">
        <v>125</v>
      </c>
      <c r="AX600" s="185" t="s">
        <v>289</v>
      </c>
      <c r="AY600" s="185" t="s">
        <v>512</v>
      </c>
      <c r="AZ600" s="185" t="s">
        <v>512</v>
      </c>
      <c r="BA600" s="185" t="s">
        <v>107</v>
      </c>
    </row>
    <row r="601" spans="1:53" customFormat="1" ht="15.95" customHeight="1">
      <c r="A601" s="184">
        <v>591</v>
      </c>
      <c r="B601" s="185" t="s">
        <v>6766</v>
      </c>
      <c r="C601" s="185" t="s">
        <v>8314</v>
      </c>
      <c r="D601" s="185" t="s">
        <v>2171</v>
      </c>
      <c r="E601" s="185" t="s">
        <v>308</v>
      </c>
      <c r="F601" s="186" t="s">
        <v>2154</v>
      </c>
      <c r="G601" s="185"/>
      <c r="H601" s="185"/>
      <c r="I601" s="185"/>
      <c r="J601" s="140"/>
      <c r="K601" s="185"/>
      <c r="L601" s="185"/>
      <c r="M601" s="185"/>
      <c r="N601" s="185" t="s">
        <v>279</v>
      </c>
      <c r="O601" s="185"/>
      <c r="P601" s="185" t="s">
        <v>2604</v>
      </c>
      <c r="Q601" s="185"/>
      <c r="R601" s="185" t="s">
        <v>8315</v>
      </c>
      <c r="S601" s="185"/>
      <c r="T601" s="185" t="s">
        <v>8316</v>
      </c>
      <c r="U601" s="185"/>
      <c r="V601" s="185"/>
      <c r="W601" s="185"/>
      <c r="X601" s="185"/>
      <c r="Y601" s="185"/>
      <c r="Z601" s="186"/>
      <c r="AA601" s="185"/>
      <c r="AB601" s="186"/>
      <c r="AC601" s="186"/>
      <c r="AD601" s="185"/>
      <c r="AE601" s="185"/>
      <c r="AF601" s="185"/>
      <c r="AG601" s="185"/>
      <c r="AH601" s="185"/>
      <c r="AI601" s="185"/>
      <c r="AJ601" s="185" t="s">
        <v>120</v>
      </c>
      <c r="AK601" s="185"/>
      <c r="AL601" s="185"/>
      <c r="AM601" s="185" t="s">
        <v>97</v>
      </c>
      <c r="AN601" s="185" t="s">
        <v>499</v>
      </c>
      <c r="AO601" s="185" t="s">
        <v>8317</v>
      </c>
      <c r="AP601" s="185" t="s">
        <v>99</v>
      </c>
      <c r="AQ601" s="185" t="s">
        <v>100</v>
      </c>
      <c r="AR601" s="185" t="s">
        <v>279</v>
      </c>
      <c r="AS601" s="186" t="s">
        <v>8042</v>
      </c>
      <c r="AT601" s="185" t="s">
        <v>102</v>
      </c>
      <c r="AU601" s="185" t="s">
        <v>102</v>
      </c>
      <c r="AV601" s="185" t="s">
        <v>124</v>
      </c>
      <c r="AW601" s="185" t="s">
        <v>125</v>
      </c>
      <c r="AX601" s="185" t="s">
        <v>289</v>
      </c>
      <c r="AY601" s="185" t="s">
        <v>290</v>
      </c>
      <c r="AZ601" s="185" t="s">
        <v>290</v>
      </c>
      <c r="BA601" s="185" t="s">
        <v>107</v>
      </c>
    </row>
    <row r="602" spans="1:53" customFormat="1" ht="15.95" customHeight="1">
      <c r="A602" s="184">
        <v>592</v>
      </c>
      <c r="B602" s="185" t="s">
        <v>6767</v>
      </c>
      <c r="C602" s="185" t="s">
        <v>8318</v>
      </c>
      <c r="D602" s="185" t="s">
        <v>387</v>
      </c>
      <c r="E602" s="185" t="s">
        <v>82</v>
      </c>
      <c r="F602" s="186" t="s">
        <v>2509</v>
      </c>
      <c r="G602" s="185"/>
      <c r="H602" s="185"/>
      <c r="I602" s="185"/>
      <c r="J602" s="140" t="s">
        <v>7703</v>
      </c>
      <c r="K602" s="185"/>
      <c r="L602" s="185"/>
      <c r="M602" s="185"/>
      <c r="N602" s="185" t="s">
        <v>296</v>
      </c>
      <c r="O602" s="185"/>
      <c r="P602" s="185" t="s">
        <v>2604</v>
      </c>
      <c r="Q602" s="185"/>
      <c r="R602" s="185" t="s">
        <v>8319</v>
      </c>
      <c r="S602" s="185"/>
      <c r="T602" s="185" t="s">
        <v>8320</v>
      </c>
      <c r="U602" s="185"/>
      <c r="V602" s="185"/>
      <c r="W602" s="185"/>
      <c r="X602" s="185"/>
      <c r="Y602" s="185" t="s">
        <v>8321</v>
      </c>
      <c r="Z602" s="186"/>
      <c r="AA602" s="185"/>
      <c r="AB602" s="186"/>
      <c r="AC602" s="186"/>
      <c r="AD602" s="185"/>
      <c r="AE602" s="185"/>
      <c r="AF602" s="185"/>
      <c r="AG602" s="185"/>
      <c r="AH602" s="185"/>
      <c r="AI602" s="185"/>
      <c r="AJ602" s="185" t="s">
        <v>120</v>
      </c>
      <c r="AK602" s="185"/>
      <c r="AL602" s="185"/>
      <c r="AM602" s="185" t="s">
        <v>97</v>
      </c>
      <c r="AN602" s="185" t="s">
        <v>499</v>
      </c>
      <c r="AO602" s="185" t="s">
        <v>8322</v>
      </c>
      <c r="AP602" s="185" t="s">
        <v>99</v>
      </c>
      <c r="AQ602" s="185" t="s">
        <v>100</v>
      </c>
      <c r="AR602" s="185" t="s">
        <v>296</v>
      </c>
      <c r="AS602" s="186" t="s">
        <v>8042</v>
      </c>
      <c r="AT602" s="185" t="s">
        <v>102</v>
      </c>
      <c r="AU602" s="185" t="s">
        <v>102</v>
      </c>
      <c r="AV602" s="185" t="s">
        <v>124</v>
      </c>
      <c r="AW602" s="185" t="s">
        <v>125</v>
      </c>
      <c r="AX602" s="185" t="s">
        <v>289</v>
      </c>
      <c r="AY602" s="185" t="s">
        <v>305</v>
      </c>
      <c r="AZ602" s="185" t="s">
        <v>305</v>
      </c>
      <c r="BA602" s="185" t="s">
        <v>107</v>
      </c>
    </row>
    <row r="603" spans="1:53" customFormat="1" ht="15.95" customHeight="1">
      <c r="A603" s="184">
        <v>593</v>
      </c>
      <c r="B603" s="185" t="s">
        <v>6768</v>
      </c>
      <c r="C603" s="185" t="s">
        <v>4220</v>
      </c>
      <c r="D603" s="185" t="s">
        <v>1528</v>
      </c>
      <c r="E603" s="185" t="s">
        <v>82</v>
      </c>
      <c r="F603" s="186" t="s">
        <v>1244</v>
      </c>
      <c r="G603" s="185"/>
      <c r="H603" s="185"/>
      <c r="I603" s="185"/>
      <c r="J603" s="140" t="s">
        <v>7727</v>
      </c>
      <c r="K603" s="185"/>
      <c r="L603" s="185"/>
      <c r="M603" s="185"/>
      <c r="N603" s="185" t="s">
        <v>4096</v>
      </c>
      <c r="O603" s="185"/>
      <c r="P603" s="185" t="s">
        <v>2604</v>
      </c>
      <c r="Q603" s="185"/>
      <c r="R603" s="185" t="s">
        <v>8323</v>
      </c>
      <c r="S603" s="185"/>
      <c r="T603" s="185" t="s">
        <v>8324</v>
      </c>
      <c r="U603" s="185"/>
      <c r="V603" s="185"/>
      <c r="W603" s="185"/>
      <c r="X603" s="185"/>
      <c r="Y603" s="185"/>
      <c r="Z603" s="186"/>
      <c r="AA603" s="185"/>
      <c r="AB603" s="186"/>
      <c r="AC603" s="186"/>
      <c r="AD603" s="185"/>
      <c r="AE603" s="185"/>
      <c r="AF603" s="185"/>
      <c r="AG603" s="185"/>
      <c r="AH603" s="185"/>
      <c r="AI603" s="185"/>
      <c r="AJ603" s="185" t="s">
        <v>120</v>
      </c>
      <c r="AK603" s="185"/>
      <c r="AL603" s="185"/>
      <c r="AM603" s="185" t="s">
        <v>97</v>
      </c>
      <c r="AN603" s="185" t="s">
        <v>522</v>
      </c>
      <c r="AO603" s="185" t="s">
        <v>8325</v>
      </c>
      <c r="AP603" s="185" t="s">
        <v>99</v>
      </c>
      <c r="AQ603" s="185" t="s">
        <v>100</v>
      </c>
      <c r="AR603" s="185" t="s">
        <v>4096</v>
      </c>
      <c r="AS603" s="186" t="s">
        <v>8042</v>
      </c>
      <c r="AT603" s="185" t="s">
        <v>102</v>
      </c>
      <c r="AU603" s="185" t="s">
        <v>102</v>
      </c>
      <c r="AV603" s="185" t="s">
        <v>124</v>
      </c>
      <c r="AW603" s="185" t="s">
        <v>125</v>
      </c>
      <c r="AX603" s="185" t="s">
        <v>105</v>
      </c>
      <c r="AY603" s="185" t="s">
        <v>106</v>
      </c>
      <c r="AZ603" s="185" t="s">
        <v>106</v>
      </c>
      <c r="BA603" s="185" t="s">
        <v>107</v>
      </c>
    </row>
    <row r="604" spans="1:53" customFormat="1" ht="15.95" customHeight="1">
      <c r="A604" s="184">
        <v>594</v>
      </c>
      <c r="B604" s="185" t="s">
        <v>6769</v>
      </c>
      <c r="C604" s="185" t="s">
        <v>8326</v>
      </c>
      <c r="D604" s="185" t="s">
        <v>8327</v>
      </c>
      <c r="E604" s="185" t="s">
        <v>82</v>
      </c>
      <c r="F604" s="186" t="s">
        <v>8328</v>
      </c>
      <c r="G604" s="185"/>
      <c r="H604" s="185" t="s">
        <v>8329</v>
      </c>
      <c r="I604" s="185" t="s">
        <v>8330</v>
      </c>
      <c r="J604" s="140"/>
      <c r="K604" s="185" t="s">
        <v>8331</v>
      </c>
      <c r="L604" s="185" t="s">
        <v>8330</v>
      </c>
      <c r="M604" s="185" t="s">
        <v>8332</v>
      </c>
      <c r="N604" s="185" t="s">
        <v>167</v>
      </c>
      <c r="O604" s="185" t="s">
        <v>2233</v>
      </c>
      <c r="P604" s="185" t="s">
        <v>2604</v>
      </c>
      <c r="Q604" s="185"/>
      <c r="R604" s="185" t="s">
        <v>8333</v>
      </c>
      <c r="S604" s="185"/>
      <c r="T604" s="185" t="s">
        <v>8334</v>
      </c>
      <c r="U604" s="185"/>
      <c r="V604" s="185"/>
      <c r="W604" s="185"/>
      <c r="X604" s="185"/>
      <c r="Y604" s="185" t="s">
        <v>8335</v>
      </c>
      <c r="Z604" s="186" t="s">
        <v>8336</v>
      </c>
      <c r="AA604" s="185" t="s">
        <v>2233</v>
      </c>
      <c r="AB604" s="186"/>
      <c r="AC604" s="186"/>
      <c r="AD604" s="185" t="s">
        <v>2233</v>
      </c>
      <c r="AE604" s="185" t="s">
        <v>4920</v>
      </c>
      <c r="AF604" s="185" t="s">
        <v>8337</v>
      </c>
      <c r="AG604" s="185" t="s">
        <v>8338</v>
      </c>
      <c r="AH604" s="185" t="s">
        <v>8339</v>
      </c>
      <c r="AI604" s="185"/>
      <c r="AJ604" s="185" t="s">
        <v>157</v>
      </c>
      <c r="AK604" s="185"/>
      <c r="AL604" s="185"/>
      <c r="AM604" s="185" t="s">
        <v>2233</v>
      </c>
      <c r="AN604" s="185" t="s">
        <v>8337</v>
      </c>
      <c r="AO604" s="185" t="s">
        <v>8340</v>
      </c>
      <c r="AP604" s="185" t="s">
        <v>99</v>
      </c>
      <c r="AQ604" s="185" t="s">
        <v>100</v>
      </c>
      <c r="AR604" s="185" t="s">
        <v>167</v>
      </c>
      <c r="AS604" s="186" t="s">
        <v>8042</v>
      </c>
      <c r="AT604" s="185" t="s">
        <v>102</v>
      </c>
      <c r="AU604" s="185" t="s">
        <v>102</v>
      </c>
      <c r="AV604" s="185" t="s">
        <v>103</v>
      </c>
      <c r="AW604" s="185" t="s">
        <v>104</v>
      </c>
      <c r="AX604" s="185" t="s">
        <v>178</v>
      </c>
      <c r="AY604" s="185" t="s">
        <v>179</v>
      </c>
      <c r="AZ604" s="185" t="s">
        <v>179</v>
      </c>
      <c r="BA604" s="185" t="s">
        <v>107</v>
      </c>
    </row>
    <row r="605" spans="1:53" customFormat="1" ht="15.95" customHeight="1">
      <c r="A605" s="184">
        <v>595</v>
      </c>
      <c r="B605" s="185" t="s">
        <v>6770</v>
      </c>
      <c r="C605" s="185" t="s">
        <v>8341</v>
      </c>
      <c r="D605" s="185" t="s">
        <v>1441</v>
      </c>
      <c r="E605" s="185" t="s">
        <v>308</v>
      </c>
      <c r="F605" s="186" t="s">
        <v>8342</v>
      </c>
      <c r="G605" s="185"/>
      <c r="H605" s="185"/>
      <c r="I605" s="185"/>
      <c r="J605" s="140" t="s">
        <v>7757</v>
      </c>
      <c r="K605" s="185"/>
      <c r="L605" s="185"/>
      <c r="M605" s="185"/>
      <c r="N605" s="185" t="s">
        <v>279</v>
      </c>
      <c r="O605" s="185" t="s">
        <v>8343</v>
      </c>
      <c r="P605" s="185" t="s">
        <v>1768</v>
      </c>
      <c r="Q605" s="185" t="s">
        <v>4349</v>
      </c>
      <c r="R605" s="185" t="s">
        <v>8344</v>
      </c>
      <c r="S605" s="185" t="s">
        <v>8345</v>
      </c>
      <c r="T605" s="185" t="s">
        <v>8346</v>
      </c>
      <c r="U605" s="185"/>
      <c r="V605" s="185"/>
      <c r="W605" s="185"/>
      <c r="X605" s="185" t="s">
        <v>8347</v>
      </c>
      <c r="Y605" s="185" t="s">
        <v>8348</v>
      </c>
      <c r="Z605" s="186" t="s">
        <v>8349</v>
      </c>
      <c r="AA605" s="185" t="s">
        <v>8350</v>
      </c>
      <c r="AB605" s="186"/>
      <c r="AC605" s="186"/>
      <c r="AD605" s="185"/>
      <c r="AE605" s="185"/>
      <c r="AF605" s="185"/>
      <c r="AG605" s="185"/>
      <c r="AH605" s="185"/>
      <c r="AI605" s="185"/>
      <c r="AJ605" s="185" t="s">
        <v>120</v>
      </c>
      <c r="AK605" s="185"/>
      <c r="AL605" s="185"/>
      <c r="AM605" s="185" t="s">
        <v>97</v>
      </c>
      <c r="AN605" s="185" t="s">
        <v>248</v>
      </c>
      <c r="AO605" s="185" t="s">
        <v>8351</v>
      </c>
      <c r="AP605" s="185" t="s">
        <v>99</v>
      </c>
      <c r="AQ605" s="185" t="s">
        <v>100</v>
      </c>
      <c r="AR605" s="185" t="s">
        <v>279</v>
      </c>
      <c r="AS605" s="186" t="s">
        <v>8042</v>
      </c>
      <c r="AT605" s="185" t="s">
        <v>102</v>
      </c>
      <c r="AU605" s="185" t="s">
        <v>102</v>
      </c>
      <c r="AV605" s="185" t="s">
        <v>124</v>
      </c>
      <c r="AW605" s="185" t="s">
        <v>125</v>
      </c>
      <c r="AX605" s="185" t="s">
        <v>289</v>
      </c>
      <c r="AY605" s="185" t="s">
        <v>290</v>
      </c>
      <c r="AZ605" s="185" t="s">
        <v>290</v>
      </c>
      <c r="BA605" s="185" t="s">
        <v>107</v>
      </c>
    </row>
    <row r="606" spans="1:53" customFormat="1" ht="15.95" customHeight="1">
      <c r="A606" s="184">
        <v>596</v>
      </c>
      <c r="B606" s="185" t="s">
        <v>6771</v>
      </c>
      <c r="C606" s="185" t="s">
        <v>8352</v>
      </c>
      <c r="D606" s="185" t="s">
        <v>2886</v>
      </c>
      <c r="E606" s="185" t="s">
        <v>82</v>
      </c>
      <c r="F606" s="186" t="s">
        <v>8353</v>
      </c>
      <c r="G606" s="185"/>
      <c r="H606" s="185"/>
      <c r="I606" s="185"/>
      <c r="J606" s="140"/>
      <c r="K606" s="185"/>
      <c r="L606" s="185"/>
      <c r="M606" s="185"/>
      <c r="N606" s="185" t="s">
        <v>84</v>
      </c>
      <c r="O606" s="185"/>
      <c r="P606" s="185" t="s">
        <v>2604</v>
      </c>
      <c r="Q606" s="185"/>
      <c r="R606" s="185" t="s">
        <v>8354</v>
      </c>
      <c r="S606" s="185"/>
      <c r="T606" s="185" t="s">
        <v>8355</v>
      </c>
      <c r="U606" s="185"/>
      <c r="V606" s="185"/>
      <c r="W606" s="185"/>
      <c r="X606" s="185"/>
      <c r="Y606" s="185" t="s">
        <v>8356</v>
      </c>
      <c r="Z606" s="186"/>
      <c r="AA606" s="185"/>
      <c r="AB606" s="186"/>
      <c r="AC606" s="186"/>
      <c r="AD606" s="185"/>
      <c r="AE606" s="185" t="s">
        <v>8357</v>
      </c>
      <c r="AF606" s="185"/>
      <c r="AG606" s="185"/>
      <c r="AH606" s="185"/>
      <c r="AI606" s="185"/>
      <c r="AJ606" s="185" t="s">
        <v>95</v>
      </c>
      <c r="AK606" s="185"/>
      <c r="AL606" s="185"/>
      <c r="AM606" s="185" t="s">
        <v>97</v>
      </c>
      <c r="AN606" s="185" t="s">
        <v>140</v>
      </c>
      <c r="AO606" s="185" t="s">
        <v>8358</v>
      </c>
      <c r="AP606" s="185" t="s">
        <v>99</v>
      </c>
      <c r="AQ606" s="185" t="s">
        <v>100</v>
      </c>
      <c r="AR606" s="185" t="s">
        <v>84</v>
      </c>
      <c r="AS606" s="186" t="s">
        <v>8042</v>
      </c>
      <c r="AT606" s="185" t="s">
        <v>102</v>
      </c>
      <c r="AU606" s="185" t="s">
        <v>102</v>
      </c>
      <c r="AV606" s="185" t="s">
        <v>103</v>
      </c>
      <c r="AW606" s="185" t="s">
        <v>104</v>
      </c>
      <c r="AX606" s="185" t="s">
        <v>105</v>
      </c>
      <c r="AY606" s="185" t="s">
        <v>106</v>
      </c>
      <c r="AZ606" s="185" t="s">
        <v>106</v>
      </c>
      <c r="BA606" s="185" t="s">
        <v>107</v>
      </c>
    </row>
    <row r="607" spans="1:53" customFormat="1" ht="15.95" customHeight="1">
      <c r="A607" s="184">
        <v>597</v>
      </c>
      <c r="B607" s="185" t="s">
        <v>6772</v>
      </c>
      <c r="C607" s="185" t="s">
        <v>8359</v>
      </c>
      <c r="D607" s="185" t="s">
        <v>8360</v>
      </c>
      <c r="E607" s="185" t="s">
        <v>82</v>
      </c>
      <c r="F607" s="186" t="s">
        <v>8361</v>
      </c>
      <c r="G607" s="185"/>
      <c r="H607" s="185"/>
      <c r="I607" s="185"/>
      <c r="J607" s="140"/>
      <c r="K607" s="185"/>
      <c r="L607" s="185"/>
      <c r="M607" s="185"/>
      <c r="N607" s="185" t="s">
        <v>279</v>
      </c>
      <c r="O607" s="185" t="s">
        <v>8295</v>
      </c>
      <c r="P607" s="185" t="s">
        <v>1768</v>
      </c>
      <c r="Q607" s="185" t="s">
        <v>2605</v>
      </c>
      <c r="R607" s="185" t="s">
        <v>8362</v>
      </c>
      <c r="S607" s="185" t="s">
        <v>8363</v>
      </c>
      <c r="T607" s="185" t="s">
        <v>8364</v>
      </c>
      <c r="U607" s="185"/>
      <c r="V607" s="185"/>
      <c r="W607" s="185"/>
      <c r="X607" s="185"/>
      <c r="Y607" s="185" t="s">
        <v>8365</v>
      </c>
      <c r="Z607" s="186" t="s">
        <v>3025</v>
      </c>
      <c r="AA607" s="185" t="s">
        <v>2695</v>
      </c>
      <c r="AB607" s="186"/>
      <c r="AC607" s="186"/>
      <c r="AD607" s="185"/>
      <c r="AE607" s="185"/>
      <c r="AF607" s="185"/>
      <c r="AG607" s="185"/>
      <c r="AH607" s="185"/>
      <c r="AI607" s="185"/>
      <c r="AJ607" s="185" t="s">
        <v>120</v>
      </c>
      <c r="AK607" s="185"/>
      <c r="AL607" s="185"/>
      <c r="AM607" s="185" t="s">
        <v>97</v>
      </c>
      <c r="AN607" s="185" t="s">
        <v>248</v>
      </c>
      <c r="AO607" s="185" t="s">
        <v>8366</v>
      </c>
      <c r="AP607" s="185" t="s">
        <v>99</v>
      </c>
      <c r="AQ607" s="185" t="s">
        <v>100</v>
      </c>
      <c r="AR607" s="185" t="s">
        <v>279</v>
      </c>
      <c r="AS607" s="186" t="s">
        <v>8042</v>
      </c>
      <c r="AT607" s="185" t="s">
        <v>102</v>
      </c>
      <c r="AU607" s="185" t="s">
        <v>102</v>
      </c>
      <c r="AV607" s="185" t="s">
        <v>124</v>
      </c>
      <c r="AW607" s="185" t="s">
        <v>125</v>
      </c>
      <c r="AX607" s="185" t="s">
        <v>289</v>
      </c>
      <c r="AY607" s="185" t="s">
        <v>290</v>
      </c>
      <c r="AZ607" s="185" t="s">
        <v>290</v>
      </c>
      <c r="BA607" s="185" t="s">
        <v>107</v>
      </c>
    </row>
    <row r="608" spans="1:53" customFormat="1" ht="15.95" customHeight="1">
      <c r="A608" s="184">
        <v>598</v>
      </c>
      <c r="B608" s="185" t="s">
        <v>6773</v>
      </c>
      <c r="C608" s="185" t="s">
        <v>8367</v>
      </c>
      <c r="D608" s="185" t="s">
        <v>1092</v>
      </c>
      <c r="E608" s="185" t="s">
        <v>82</v>
      </c>
      <c r="F608" s="186" t="s">
        <v>8368</v>
      </c>
      <c r="G608" s="185"/>
      <c r="H608" s="185"/>
      <c r="I608" s="185"/>
      <c r="J608" s="140" t="s">
        <v>7711</v>
      </c>
      <c r="K608" s="185"/>
      <c r="L608" s="185"/>
      <c r="M608" s="185"/>
      <c r="N608" s="185" t="s">
        <v>5280</v>
      </c>
      <c r="O608" s="185"/>
      <c r="P608" s="185" t="s">
        <v>2604</v>
      </c>
      <c r="Q608" s="185"/>
      <c r="R608" s="185" t="s">
        <v>8369</v>
      </c>
      <c r="S608" s="185"/>
      <c r="T608" s="185" t="s">
        <v>8370</v>
      </c>
      <c r="U608" s="185"/>
      <c r="V608" s="185"/>
      <c r="W608" s="185"/>
      <c r="X608" s="185"/>
      <c r="Y608" s="185"/>
      <c r="Z608" s="186"/>
      <c r="AA608" s="185"/>
      <c r="AB608" s="186"/>
      <c r="AC608" s="186"/>
      <c r="AD608" s="185"/>
      <c r="AE608" s="185"/>
      <c r="AF608" s="185"/>
      <c r="AG608" s="185"/>
      <c r="AH608" s="185"/>
      <c r="AI608" s="185"/>
      <c r="AJ608" s="185" t="s">
        <v>120</v>
      </c>
      <c r="AK608" s="185"/>
      <c r="AL608" s="185"/>
      <c r="AM608" s="185" t="s">
        <v>97</v>
      </c>
      <c r="AN608" s="185" t="s">
        <v>222</v>
      </c>
      <c r="AO608" s="185" t="s">
        <v>8371</v>
      </c>
      <c r="AP608" s="185" t="s">
        <v>99</v>
      </c>
      <c r="AQ608" s="185" t="s">
        <v>100</v>
      </c>
      <c r="AR608" s="185" t="s">
        <v>5280</v>
      </c>
      <c r="AS608" s="186" t="s">
        <v>8042</v>
      </c>
      <c r="AT608" s="185" t="s">
        <v>102</v>
      </c>
      <c r="AU608" s="185" t="s">
        <v>102</v>
      </c>
      <c r="AV608" s="185" t="s">
        <v>124</v>
      </c>
      <c r="AW608" s="185" t="s">
        <v>125</v>
      </c>
      <c r="AX608" s="185" t="s">
        <v>178</v>
      </c>
      <c r="AY608" s="185" t="s">
        <v>5279</v>
      </c>
      <c r="AZ608" s="185" t="s">
        <v>5279</v>
      </c>
      <c r="BA608" s="185" t="s">
        <v>107</v>
      </c>
    </row>
    <row r="609" spans="1:53" customFormat="1" ht="15.95" customHeight="1">
      <c r="A609" s="184">
        <v>599</v>
      </c>
      <c r="B609" s="185" t="s">
        <v>6774</v>
      </c>
      <c r="C609" s="185" t="s">
        <v>8372</v>
      </c>
      <c r="D609" s="185" t="s">
        <v>1333</v>
      </c>
      <c r="E609" s="185" t="s">
        <v>308</v>
      </c>
      <c r="F609" s="186" t="s">
        <v>1415</v>
      </c>
      <c r="G609" s="185"/>
      <c r="H609" s="185"/>
      <c r="I609" s="185"/>
      <c r="J609" s="140" t="s">
        <v>7884</v>
      </c>
      <c r="K609" s="185"/>
      <c r="L609" s="185"/>
      <c r="M609" s="185"/>
      <c r="N609" s="185" t="s">
        <v>933</v>
      </c>
      <c r="O609" s="185"/>
      <c r="P609" s="185" t="s">
        <v>2604</v>
      </c>
      <c r="Q609" s="185"/>
      <c r="R609" s="185" t="s">
        <v>8373</v>
      </c>
      <c r="S609" s="185"/>
      <c r="T609" s="185" t="s">
        <v>8374</v>
      </c>
      <c r="U609" s="185"/>
      <c r="V609" s="185"/>
      <c r="W609" s="185"/>
      <c r="X609" s="185"/>
      <c r="Y609" s="185" t="s">
        <v>8375</v>
      </c>
      <c r="Z609" s="186"/>
      <c r="AA609" s="185"/>
      <c r="AB609" s="186"/>
      <c r="AC609" s="186"/>
      <c r="AD609" s="185"/>
      <c r="AE609" s="185"/>
      <c r="AF609" s="185"/>
      <c r="AG609" s="185"/>
      <c r="AH609" s="185"/>
      <c r="AI609" s="185"/>
      <c r="AJ609" s="185" t="s">
        <v>120</v>
      </c>
      <c r="AK609" s="185"/>
      <c r="AL609" s="185"/>
      <c r="AM609" s="185" t="s">
        <v>97</v>
      </c>
      <c r="AN609" s="185" t="s">
        <v>438</v>
      </c>
      <c r="AO609" s="185" t="s">
        <v>8376</v>
      </c>
      <c r="AP609" s="185" t="s">
        <v>99</v>
      </c>
      <c r="AQ609" s="185" t="s">
        <v>100</v>
      </c>
      <c r="AR609" s="185" t="s">
        <v>933</v>
      </c>
      <c r="AS609" s="186" t="s">
        <v>8042</v>
      </c>
      <c r="AT609" s="185" t="s">
        <v>102</v>
      </c>
      <c r="AU609" s="185" t="s">
        <v>102</v>
      </c>
      <c r="AV609" s="185" t="s">
        <v>124</v>
      </c>
      <c r="AW609" s="185" t="s">
        <v>125</v>
      </c>
      <c r="AX609" s="185" t="s">
        <v>289</v>
      </c>
      <c r="AY609" s="185" t="s">
        <v>426</v>
      </c>
      <c r="AZ609" s="185" t="s">
        <v>426</v>
      </c>
      <c r="BA609" s="185" t="s">
        <v>107</v>
      </c>
    </row>
    <row r="610" spans="1:53" customFormat="1" ht="15.95" customHeight="1">
      <c r="A610" s="184">
        <v>600</v>
      </c>
      <c r="B610" s="185" t="s">
        <v>6775</v>
      </c>
      <c r="C610" s="185" t="s">
        <v>3915</v>
      </c>
      <c r="D610" s="185" t="s">
        <v>1124</v>
      </c>
      <c r="E610" s="185" t="s">
        <v>82</v>
      </c>
      <c r="F610" s="186" t="s">
        <v>2473</v>
      </c>
      <c r="G610" s="185"/>
      <c r="H610" s="185"/>
      <c r="I610" s="185"/>
      <c r="J610" s="140"/>
      <c r="K610" s="185"/>
      <c r="L610" s="185"/>
      <c r="M610" s="185"/>
      <c r="N610" s="185" t="s">
        <v>279</v>
      </c>
      <c r="O610" s="185"/>
      <c r="P610" s="185" t="s">
        <v>2604</v>
      </c>
      <c r="Q610" s="185"/>
      <c r="R610" s="185" t="s">
        <v>8377</v>
      </c>
      <c r="S610" s="185"/>
      <c r="T610" s="185" t="s">
        <v>8378</v>
      </c>
      <c r="U610" s="185"/>
      <c r="V610" s="185"/>
      <c r="W610" s="185"/>
      <c r="X610" s="185"/>
      <c r="Y610" s="185"/>
      <c r="Z610" s="186"/>
      <c r="AA610" s="185"/>
      <c r="AB610" s="186"/>
      <c r="AC610" s="186"/>
      <c r="AD610" s="185"/>
      <c r="AE610" s="185"/>
      <c r="AF610" s="185"/>
      <c r="AG610" s="185"/>
      <c r="AH610" s="185"/>
      <c r="AI610" s="185"/>
      <c r="AJ610" s="185" t="s">
        <v>120</v>
      </c>
      <c r="AK610" s="185"/>
      <c r="AL610" s="185"/>
      <c r="AM610" s="185" t="s">
        <v>97</v>
      </c>
      <c r="AN610" s="185" t="s">
        <v>93</v>
      </c>
      <c r="AO610" s="185" t="s">
        <v>8379</v>
      </c>
      <c r="AP610" s="185" t="s">
        <v>99</v>
      </c>
      <c r="AQ610" s="185" t="s">
        <v>100</v>
      </c>
      <c r="AR610" s="185" t="s">
        <v>279</v>
      </c>
      <c r="AS610" s="186" t="s">
        <v>8042</v>
      </c>
      <c r="AT610" s="185" t="s">
        <v>102</v>
      </c>
      <c r="AU610" s="185" t="s">
        <v>102</v>
      </c>
      <c r="AV610" s="185" t="s">
        <v>124</v>
      </c>
      <c r="AW610" s="185" t="s">
        <v>125</v>
      </c>
      <c r="AX610" s="185" t="s">
        <v>289</v>
      </c>
      <c r="AY610" s="185" t="s">
        <v>290</v>
      </c>
      <c r="AZ610" s="185" t="s">
        <v>290</v>
      </c>
      <c r="BA610" s="185" t="s">
        <v>107</v>
      </c>
    </row>
    <row r="611" spans="1:53" customFormat="1" ht="15.95" customHeight="1">
      <c r="A611" s="184">
        <v>601</v>
      </c>
      <c r="B611" s="185" t="s">
        <v>6776</v>
      </c>
      <c r="C611" s="185" t="s">
        <v>8380</v>
      </c>
      <c r="D611" s="185" t="s">
        <v>456</v>
      </c>
      <c r="E611" s="185" t="s">
        <v>308</v>
      </c>
      <c r="F611" s="186" t="s">
        <v>1483</v>
      </c>
      <c r="G611" s="185"/>
      <c r="H611" s="185"/>
      <c r="I611" s="185"/>
      <c r="J611" s="140"/>
      <c r="K611" s="185"/>
      <c r="L611" s="185"/>
      <c r="M611" s="185"/>
      <c r="N611" s="185" t="s">
        <v>431</v>
      </c>
      <c r="O611" s="185"/>
      <c r="P611" s="185" t="s">
        <v>2604</v>
      </c>
      <c r="Q611" s="185"/>
      <c r="R611" s="185" t="s">
        <v>8381</v>
      </c>
      <c r="S611" s="185"/>
      <c r="T611" s="185" t="s">
        <v>8382</v>
      </c>
      <c r="U611" s="185"/>
      <c r="V611" s="185"/>
      <c r="W611" s="185"/>
      <c r="X611" s="185"/>
      <c r="Y611" s="185" t="s">
        <v>8383</v>
      </c>
      <c r="Z611" s="186"/>
      <c r="AA611" s="185"/>
      <c r="AB611" s="186"/>
      <c r="AC611" s="186"/>
      <c r="AD611" s="185"/>
      <c r="AE611" s="185"/>
      <c r="AF611" s="185"/>
      <c r="AG611" s="185"/>
      <c r="AH611" s="185"/>
      <c r="AI611" s="185"/>
      <c r="AJ611" s="185" t="s">
        <v>120</v>
      </c>
      <c r="AK611" s="185"/>
      <c r="AL611" s="185"/>
      <c r="AM611" s="185" t="s">
        <v>97</v>
      </c>
      <c r="AN611" s="185" t="s">
        <v>354</v>
      </c>
      <c r="AO611" s="185" t="s">
        <v>8384</v>
      </c>
      <c r="AP611" s="185" t="s">
        <v>99</v>
      </c>
      <c r="AQ611" s="185" t="s">
        <v>100</v>
      </c>
      <c r="AR611" s="185" t="s">
        <v>431</v>
      </c>
      <c r="AS611" s="186" t="s">
        <v>8042</v>
      </c>
      <c r="AT611" s="185" t="s">
        <v>102</v>
      </c>
      <c r="AU611" s="185" t="s">
        <v>102</v>
      </c>
      <c r="AV611" s="185" t="s">
        <v>124</v>
      </c>
      <c r="AW611" s="185" t="s">
        <v>125</v>
      </c>
      <c r="AX611" s="185" t="s">
        <v>441</v>
      </c>
      <c r="AY611" s="185" t="s">
        <v>442</v>
      </c>
      <c r="AZ611" s="185" t="s">
        <v>442</v>
      </c>
      <c r="BA611" s="185" t="s">
        <v>107</v>
      </c>
    </row>
    <row r="612" spans="1:53" customFormat="1" ht="15.95" customHeight="1">
      <c r="A612" s="184">
        <v>602</v>
      </c>
      <c r="B612" s="185" t="s">
        <v>6777</v>
      </c>
      <c r="C612" s="185" t="s">
        <v>8385</v>
      </c>
      <c r="D612" s="185" t="s">
        <v>1494</v>
      </c>
      <c r="E612" s="185" t="s">
        <v>82</v>
      </c>
      <c r="F612" s="186" t="s">
        <v>808</v>
      </c>
      <c r="G612" s="185"/>
      <c r="H612" s="185"/>
      <c r="I612" s="185"/>
      <c r="J612" s="140"/>
      <c r="K612" s="185"/>
      <c r="L612" s="185"/>
      <c r="M612" s="185"/>
      <c r="N612" s="185" t="s">
        <v>872</v>
      </c>
      <c r="O612" s="185"/>
      <c r="P612" s="185" t="s">
        <v>2604</v>
      </c>
      <c r="Q612" s="185"/>
      <c r="R612" s="185" t="s">
        <v>9753</v>
      </c>
      <c r="S612" s="185"/>
      <c r="T612" s="185" t="s">
        <v>8386</v>
      </c>
      <c r="U612" s="185"/>
      <c r="V612" s="185"/>
      <c r="W612" s="185"/>
      <c r="X612" s="185"/>
      <c r="Y612" s="185"/>
      <c r="Z612" s="186"/>
      <c r="AA612" s="185"/>
      <c r="AB612" s="186"/>
      <c r="AC612" s="186"/>
      <c r="AD612" s="185"/>
      <c r="AE612" s="185"/>
      <c r="AF612" s="185"/>
      <c r="AG612" s="185"/>
      <c r="AH612" s="185"/>
      <c r="AI612" s="185"/>
      <c r="AJ612" s="185" t="s">
        <v>95</v>
      </c>
      <c r="AK612" s="185"/>
      <c r="AL612" s="185"/>
      <c r="AM612" s="185" t="s">
        <v>97</v>
      </c>
      <c r="AN612" s="185" t="s">
        <v>140</v>
      </c>
      <c r="AO612" s="185" t="s">
        <v>8387</v>
      </c>
      <c r="AP612" s="185" t="s">
        <v>99</v>
      </c>
      <c r="AQ612" s="185" t="s">
        <v>100</v>
      </c>
      <c r="AR612" s="185" t="s">
        <v>872</v>
      </c>
      <c r="AS612" s="186" t="s">
        <v>8042</v>
      </c>
      <c r="AT612" s="185" t="s">
        <v>102</v>
      </c>
      <c r="AU612" s="185" t="s">
        <v>102</v>
      </c>
      <c r="AV612" s="185" t="s">
        <v>124</v>
      </c>
      <c r="AW612" s="185" t="s">
        <v>125</v>
      </c>
      <c r="AX612" s="185" t="s">
        <v>178</v>
      </c>
      <c r="AY612" s="185" t="s">
        <v>685</v>
      </c>
      <c r="AZ612" s="185" t="s">
        <v>685</v>
      </c>
      <c r="BA612" s="185" t="s">
        <v>107</v>
      </c>
    </row>
    <row r="613" spans="1:53" customFormat="1" ht="15.95" customHeight="1">
      <c r="A613" s="184">
        <v>603</v>
      </c>
      <c r="B613" s="185" t="s">
        <v>6778</v>
      </c>
      <c r="C613" s="185" t="s">
        <v>8388</v>
      </c>
      <c r="D613" s="185" t="s">
        <v>2101</v>
      </c>
      <c r="E613" s="185" t="s">
        <v>82</v>
      </c>
      <c r="F613" s="186" t="s">
        <v>3082</v>
      </c>
      <c r="G613" s="185"/>
      <c r="H613" s="185"/>
      <c r="I613" s="185"/>
      <c r="J613" s="140" t="s">
        <v>7715</v>
      </c>
      <c r="K613" s="185"/>
      <c r="L613" s="185"/>
      <c r="M613" s="185"/>
      <c r="N613" s="185" t="s">
        <v>4096</v>
      </c>
      <c r="O613" s="185"/>
      <c r="P613" s="185" t="s">
        <v>1768</v>
      </c>
      <c r="Q613" s="185"/>
      <c r="R613" s="185" t="s">
        <v>9754</v>
      </c>
      <c r="S613" s="185"/>
      <c r="T613" s="185" t="s">
        <v>8389</v>
      </c>
      <c r="U613" s="185"/>
      <c r="V613" s="185"/>
      <c r="W613" s="185"/>
      <c r="X613" s="185"/>
      <c r="Y613" s="185"/>
      <c r="Z613" s="186"/>
      <c r="AA613" s="185"/>
      <c r="AB613" s="186"/>
      <c r="AC613" s="186"/>
      <c r="AD613" s="185"/>
      <c r="AE613" s="185"/>
      <c r="AF613" s="185"/>
      <c r="AG613" s="185"/>
      <c r="AH613" s="185"/>
      <c r="AI613" s="185"/>
      <c r="AJ613" s="185" t="s">
        <v>120</v>
      </c>
      <c r="AK613" s="185"/>
      <c r="AL613" s="185"/>
      <c r="AM613" s="185" t="s">
        <v>97</v>
      </c>
      <c r="AN613" s="185" t="s">
        <v>248</v>
      </c>
      <c r="AO613" s="185" t="s">
        <v>8390</v>
      </c>
      <c r="AP613" s="185" t="s">
        <v>99</v>
      </c>
      <c r="AQ613" s="185" t="s">
        <v>100</v>
      </c>
      <c r="AR613" s="185" t="s">
        <v>4096</v>
      </c>
      <c r="AS613" s="186" t="s">
        <v>8042</v>
      </c>
      <c r="AT613" s="185" t="s">
        <v>102</v>
      </c>
      <c r="AU613" s="185" t="s">
        <v>102</v>
      </c>
      <c r="AV613" s="185" t="s">
        <v>124</v>
      </c>
      <c r="AW613" s="185" t="s">
        <v>125</v>
      </c>
      <c r="AX613" s="185" t="s">
        <v>105</v>
      </c>
      <c r="AY613" s="185" t="s">
        <v>106</v>
      </c>
      <c r="AZ613" s="185" t="s">
        <v>106</v>
      </c>
      <c r="BA613" s="185" t="s">
        <v>107</v>
      </c>
    </row>
    <row r="614" spans="1:53" customFormat="1" ht="15.95" customHeight="1">
      <c r="A614" s="184">
        <v>604</v>
      </c>
      <c r="B614" s="185" t="s">
        <v>6779</v>
      </c>
      <c r="C614" s="185" t="s">
        <v>8391</v>
      </c>
      <c r="D614" s="185" t="s">
        <v>1206</v>
      </c>
      <c r="E614" s="185" t="s">
        <v>82</v>
      </c>
      <c r="F614" s="186" t="s">
        <v>8392</v>
      </c>
      <c r="G614" s="185"/>
      <c r="H614" s="185"/>
      <c r="I614" s="185"/>
      <c r="J614" s="140" t="s">
        <v>7719</v>
      </c>
      <c r="K614" s="185"/>
      <c r="L614" s="185"/>
      <c r="M614" s="185"/>
      <c r="N614" s="185" t="s">
        <v>1366</v>
      </c>
      <c r="O614" s="185"/>
      <c r="P614" s="185" t="s">
        <v>2604</v>
      </c>
      <c r="Q614" s="185"/>
      <c r="R614" s="185" t="s">
        <v>8393</v>
      </c>
      <c r="S614" s="185"/>
      <c r="T614" s="185" t="s">
        <v>8394</v>
      </c>
      <c r="U614" s="185"/>
      <c r="V614" s="185"/>
      <c r="W614" s="185"/>
      <c r="X614" s="185"/>
      <c r="Y614" s="185" t="s">
        <v>8395</v>
      </c>
      <c r="Z614" s="186"/>
      <c r="AA614" s="185"/>
      <c r="AB614" s="186"/>
      <c r="AC614" s="186"/>
      <c r="AD614" s="185"/>
      <c r="AE614" s="185"/>
      <c r="AF614" s="185"/>
      <c r="AG614" s="185"/>
      <c r="AH614" s="185"/>
      <c r="AI614" s="185"/>
      <c r="AJ614" s="185" t="s">
        <v>120</v>
      </c>
      <c r="AK614" s="185"/>
      <c r="AL614" s="185"/>
      <c r="AM614" s="185" t="s">
        <v>97</v>
      </c>
      <c r="AN614" s="185" t="s">
        <v>499</v>
      </c>
      <c r="AO614" s="185" t="s">
        <v>8396</v>
      </c>
      <c r="AP614" s="185" t="s">
        <v>99</v>
      </c>
      <c r="AQ614" s="185" t="s">
        <v>100</v>
      </c>
      <c r="AR614" s="185" t="s">
        <v>1366</v>
      </c>
      <c r="AS614" s="186" t="s">
        <v>8042</v>
      </c>
      <c r="AT614" s="185" t="s">
        <v>102</v>
      </c>
      <c r="AU614" s="185" t="s">
        <v>102</v>
      </c>
      <c r="AV614" s="185" t="s">
        <v>124</v>
      </c>
      <c r="AW614" s="185" t="s">
        <v>125</v>
      </c>
      <c r="AX614" s="185" t="s">
        <v>289</v>
      </c>
      <c r="AY614" s="185" t="s">
        <v>1371</v>
      </c>
      <c r="AZ614" s="185" t="s">
        <v>1371</v>
      </c>
      <c r="BA614" s="185" t="s">
        <v>107</v>
      </c>
    </row>
    <row r="615" spans="1:53" customFormat="1" ht="15.95" customHeight="1">
      <c r="A615" s="184">
        <v>605</v>
      </c>
      <c r="B615" s="185" t="s">
        <v>6780</v>
      </c>
      <c r="C615" s="185" t="s">
        <v>2335</v>
      </c>
      <c r="D615" s="185" t="s">
        <v>1945</v>
      </c>
      <c r="E615" s="185" t="s">
        <v>308</v>
      </c>
      <c r="F615" s="186" t="s">
        <v>8397</v>
      </c>
      <c r="G615" s="185"/>
      <c r="H615" s="185"/>
      <c r="I615" s="185"/>
      <c r="J615" s="140" t="s">
        <v>7748</v>
      </c>
      <c r="K615" s="185"/>
      <c r="L615" s="185"/>
      <c r="M615" s="185"/>
      <c r="N615" s="185" t="s">
        <v>1335</v>
      </c>
      <c r="O615" s="185"/>
      <c r="P615" s="185" t="s">
        <v>2604</v>
      </c>
      <c r="Q615" s="185"/>
      <c r="R615" s="185" t="s">
        <v>8398</v>
      </c>
      <c r="S615" s="185"/>
      <c r="T615" s="185" t="s">
        <v>8399</v>
      </c>
      <c r="U615" s="185"/>
      <c r="V615" s="185"/>
      <c r="W615" s="185"/>
      <c r="X615" s="185"/>
      <c r="Y615" s="185"/>
      <c r="Z615" s="186"/>
      <c r="AA615" s="185"/>
      <c r="AB615" s="186"/>
      <c r="AC615" s="186"/>
      <c r="AD615" s="185"/>
      <c r="AE615" s="185"/>
      <c r="AF615" s="185"/>
      <c r="AG615" s="185"/>
      <c r="AH615" s="185"/>
      <c r="AI615" s="185"/>
      <c r="AJ615" s="185" t="s">
        <v>95</v>
      </c>
      <c r="AK615" s="185"/>
      <c r="AL615" s="185"/>
      <c r="AM615" s="185" t="s">
        <v>158</v>
      </c>
      <c r="AN615" s="185" t="s">
        <v>159</v>
      </c>
      <c r="AO615" s="185" t="s">
        <v>8400</v>
      </c>
      <c r="AP615" s="185" t="s">
        <v>99</v>
      </c>
      <c r="AQ615" s="185" t="s">
        <v>100</v>
      </c>
      <c r="AR615" s="185" t="s">
        <v>1335</v>
      </c>
      <c r="AS615" s="186" t="s">
        <v>8042</v>
      </c>
      <c r="AT615" s="185" t="s">
        <v>102</v>
      </c>
      <c r="AU615" s="185" t="s">
        <v>102</v>
      </c>
      <c r="AV615" s="185" t="s">
        <v>124</v>
      </c>
      <c r="AW615" s="185" t="s">
        <v>125</v>
      </c>
      <c r="AX615" s="185" t="s">
        <v>161</v>
      </c>
      <c r="AY615" s="185" t="s">
        <v>1341</v>
      </c>
      <c r="AZ615" s="185" t="s">
        <v>1341</v>
      </c>
      <c r="BA615" s="185" t="s">
        <v>107</v>
      </c>
    </row>
    <row r="616" spans="1:53" customFormat="1" ht="15.95" customHeight="1">
      <c r="A616" s="184">
        <v>606</v>
      </c>
      <c r="B616" s="185" t="s">
        <v>6781</v>
      </c>
      <c r="C616" s="185" t="s">
        <v>129</v>
      </c>
      <c r="D616" s="185" t="s">
        <v>2819</v>
      </c>
      <c r="E616" s="185" t="s">
        <v>82</v>
      </c>
      <c r="F616" s="186" t="s">
        <v>8401</v>
      </c>
      <c r="G616" s="185"/>
      <c r="H616" s="185"/>
      <c r="I616" s="185"/>
      <c r="J616" s="140" t="s">
        <v>7735</v>
      </c>
      <c r="K616" s="185"/>
      <c r="L616" s="185"/>
      <c r="M616" s="185"/>
      <c r="N616" s="185" t="s">
        <v>4096</v>
      </c>
      <c r="O616" s="185"/>
      <c r="P616" s="185" t="s">
        <v>2604</v>
      </c>
      <c r="Q616" s="185"/>
      <c r="R616" s="185" t="s">
        <v>9755</v>
      </c>
      <c r="S616" s="185"/>
      <c r="T616" s="185" t="s">
        <v>8402</v>
      </c>
      <c r="U616" s="185"/>
      <c r="V616" s="185"/>
      <c r="W616" s="185"/>
      <c r="X616" s="185"/>
      <c r="Y616" s="185" t="s">
        <v>8403</v>
      </c>
      <c r="Z616" s="186"/>
      <c r="AA616" s="185"/>
      <c r="AB616" s="186"/>
      <c r="AC616" s="186"/>
      <c r="AD616" s="185"/>
      <c r="AE616" s="185"/>
      <c r="AF616" s="185"/>
      <c r="AG616" s="185"/>
      <c r="AH616" s="185"/>
      <c r="AI616" s="185"/>
      <c r="AJ616" s="185" t="s">
        <v>120</v>
      </c>
      <c r="AK616" s="185"/>
      <c r="AL616" s="185"/>
      <c r="AM616" s="185" t="s">
        <v>97</v>
      </c>
      <c r="AN616" s="185" t="s">
        <v>736</v>
      </c>
      <c r="AO616" s="185" t="s">
        <v>8404</v>
      </c>
      <c r="AP616" s="185" t="s">
        <v>99</v>
      </c>
      <c r="AQ616" s="185" t="s">
        <v>100</v>
      </c>
      <c r="AR616" s="185" t="s">
        <v>4096</v>
      </c>
      <c r="AS616" s="186" t="s">
        <v>8042</v>
      </c>
      <c r="AT616" s="185" t="s">
        <v>102</v>
      </c>
      <c r="AU616" s="185" t="s">
        <v>102</v>
      </c>
      <c r="AV616" s="185" t="s">
        <v>124</v>
      </c>
      <c r="AW616" s="185" t="s">
        <v>125</v>
      </c>
      <c r="AX616" s="185" t="s">
        <v>105</v>
      </c>
      <c r="AY616" s="185" t="s">
        <v>106</v>
      </c>
      <c r="AZ616" s="185" t="s">
        <v>106</v>
      </c>
      <c r="BA616" s="185" t="s">
        <v>107</v>
      </c>
    </row>
    <row r="617" spans="1:53" customFormat="1" ht="15.95" customHeight="1">
      <c r="A617" s="184">
        <v>607</v>
      </c>
      <c r="B617" s="185" t="s">
        <v>6782</v>
      </c>
      <c r="C617" s="185" t="s">
        <v>2831</v>
      </c>
      <c r="D617" s="185" t="s">
        <v>2246</v>
      </c>
      <c r="E617" s="185" t="s">
        <v>82</v>
      </c>
      <c r="F617" s="186" t="s">
        <v>2833</v>
      </c>
      <c r="G617" s="185"/>
      <c r="H617" s="185"/>
      <c r="I617" s="185"/>
      <c r="J617" s="140"/>
      <c r="K617" s="185"/>
      <c r="L617" s="185"/>
      <c r="M617" s="185"/>
      <c r="N617" s="185" t="s">
        <v>4096</v>
      </c>
      <c r="O617" s="185"/>
      <c r="P617" s="185" t="s">
        <v>2604</v>
      </c>
      <c r="Q617" s="185"/>
      <c r="R617" s="185" t="s">
        <v>8405</v>
      </c>
      <c r="S617" s="185"/>
      <c r="T617" s="185" t="s">
        <v>8406</v>
      </c>
      <c r="U617" s="185"/>
      <c r="V617" s="185"/>
      <c r="W617" s="185"/>
      <c r="X617" s="185"/>
      <c r="Y617" s="185"/>
      <c r="Z617" s="186"/>
      <c r="AA617" s="185"/>
      <c r="AB617" s="186"/>
      <c r="AC617" s="186"/>
      <c r="AD617" s="185"/>
      <c r="AE617" s="185"/>
      <c r="AF617" s="185"/>
      <c r="AG617" s="185"/>
      <c r="AH617" s="185"/>
      <c r="AI617" s="185"/>
      <c r="AJ617" s="185" t="s">
        <v>120</v>
      </c>
      <c r="AK617" s="185"/>
      <c r="AL617" s="185"/>
      <c r="AM617" s="185" t="s">
        <v>97</v>
      </c>
      <c r="AN617" s="185" t="s">
        <v>736</v>
      </c>
      <c r="AO617" s="185" t="s">
        <v>8407</v>
      </c>
      <c r="AP617" s="185" t="s">
        <v>99</v>
      </c>
      <c r="AQ617" s="185" t="s">
        <v>100</v>
      </c>
      <c r="AR617" s="185" t="s">
        <v>4096</v>
      </c>
      <c r="AS617" s="186" t="s">
        <v>8042</v>
      </c>
      <c r="AT617" s="185" t="s">
        <v>102</v>
      </c>
      <c r="AU617" s="185" t="s">
        <v>102</v>
      </c>
      <c r="AV617" s="185" t="s">
        <v>124</v>
      </c>
      <c r="AW617" s="185" t="s">
        <v>125</v>
      </c>
      <c r="AX617" s="185" t="s">
        <v>105</v>
      </c>
      <c r="AY617" s="185" t="s">
        <v>106</v>
      </c>
      <c r="AZ617" s="185" t="s">
        <v>106</v>
      </c>
      <c r="BA617" s="185" t="s">
        <v>107</v>
      </c>
    </row>
    <row r="618" spans="1:53" customFormat="1" ht="15.95" customHeight="1">
      <c r="A618" s="184">
        <v>608</v>
      </c>
      <c r="B618" s="185" t="s">
        <v>6783</v>
      </c>
      <c r="C618" s="185" t="s">
        <v>538</v>
      </c>
      <c r="D618" s="185" t="s">
        <v>1124</v>
      </c>
      <c r="E618" s="185" t="s">
        <v>82</v>
      </c>
      <c r="F618" s="186" t="s">
        <v>491</v>
      </c>
      <c r="G618" s="185"/>
      <c r="H618" s="185"/>
      <c r="I618" s="185"/>
      <c r="J618" s="140" t="s">
        <v>7752</v>
      </c>
      <c r="K618" s="185"/>
      <c r="L618" s="185"/>
      <c r="M618" s="185"/>
      <c r="N618" s="185" t="s">
        <v>296</v>
      </c>
      <c r="O618" s="185"/>
      <c r="P618" s="185" t="s">
        <v>2604</v>
      </c>
      <c r="Q618" s="185"/>
      <c r="R618" s="185" t="s">
        <v>8408</v>
      </c>
      <c r="S618" s="185"/>
      <c r="T618" s="185" t="s">
        <v>8409</v>
      </c>
      <c r="U618" s="185"/>
      <c r="V618" s="185"/>
      <c r="W618" s="185"/>
      <c r="X618" s="185"/>
      <c r="Y618" s="185"/>
      <c r="Z618" s="186"/>
      <c r="AA618" s="185"/>
      <c r="AB618" s="186"/>
      <c r="AC618" s="186"/>
      <c r="AD618" s="185"/>
      <c r="AE618" s="185"/>
      <c r="AF618" s="185"/>
      <c r="AG618" s="185"/>
      <c r="AH618" s="185"/>
      <c r="AI618" s="185"/>
      <c r="AJ618" s="185" t="s">
        <v>120</v>
      </c>
      <c r="AK618" s="185"/>
      <c r="AL618" s="185"/>
      <c r="AM618" s="185" t="s">
        <v>97</v>
      </c>
      <c r="AN618" s="185" t="s">
        <v>438</v>
      </c>
      <c r="AO618" s="185" t="s">
        <v>8410</v>
      </c>
      <c r="AP618" s="185" t="s">
        <v>99</v>
      </c>
      <c r="AQ618" s="185" t="s">
        <v>100</v>
      </c>
      <c r="AR618" s="185" t="s">
        <v>296</v>
      </c>
      <c r="AS618" s="186" t="s">
        <v>8042</v>
      </c>
      <c r="AT618" s="185" t="s">
        <v>102</v>
      </c>
      <c r="AU618" s="185" t="s">
        <v>102</v>
      </c>
      <c r="AV618" s="185" t="s">
        <v>124</v>
      </c>
      <c r="AW618" s="185" t="s">
        <v>125</v>
      </c>
      <c r="AX618" s="185" t="s">
        <v>289</v>
      </c>
      <c r="AY618" s="185" t="s">
        <v>305</v>
      </c>
      <c r="AZ618" s="185" t="s">
        <v>305</v>
      </c>
      <c r="BA618" s="185" t="s">
        <v>107</v>
      </c>
    </row>
    <row r="619" spans="1:53" customFormat="1" ht="15.95" customHeight="1">
      <c r="A619" s="184">
        <v>609</v>
      </c>
      <c r="B619" s="185" t="s">
        <v>6784</v>
      </c>
      <c r="C619" s="185" t="s">
        <v>1516</v>
      </c>
      <c r="D619" s="185" t="s">
        <v>241</v>
      </c>
      <c r="E619" s="185" t="s">
        <v>82</v>
      </c>
      <c r="F619" s="186" t="s">
        <v>8411</v>
      </c>
      <c r="G619" s="185"/>
      <c r="H619" s="185"/>
      <c r="I619" s="185"/>
      <c r="J619" s="140" t="s">
        <v>7898</v>
      </c>
      <c r="K619" s="185"/>
      <c r="L619" s="185"/>
      <c r="M619" s="185"/>
      <c r="N619" s="185" t="s">
        <v>4096</v>
      </c>
      <c r="O619" s="185"/>
      <c r="P619" s="185" t="s">
        <v>2604</v>
      </c>
      <c r="Q619" s="185"/>
      <c r="R619" s="185" t="s">
        <v>8412</v>
      </c>
      <c r="S619" s="185"/>
      <c r="T619" s="185" t="s">
        <v>8413</v>
      </c>
      <c r="U619" s="185"/>
      <c r="V619" s="185"/>
      <c r="W619" s="185"/>
      <c r="X619" s="185"/>
      <c r="Y619" s="185"/>
      <c r="Z619" s="186"/>
      <c r="AA619" s="185"/>
      <c r="AB619" s="186"/>
      <c r="AC619" s="186"/>
      <c r="AD619" s="185"/>
      <c r="AE619" s="185"/>
      <c r="AF619" s="185"/>
      <c r="AG619" s="185"/>
      <c r="AH619" s="185"/>
      <c r="AI619" s="185"/>
      <c r="AJ619" s="185" t="s">
        <v>190</v>
      </c>
      <c r="AK619" s="185"/>
      <c r="AL619" s="185"/>
      <c r="AM619" s="185" t="s">
        <v>1630</v>
      </c>
      <c r="AN619" s="185" t="s">
        <v>8414</v>
      </c>
      <c r="AO619" s="185" t="s">
        <v>8415</v>
      </c>
      <c r="AP619" s="185" t="s">
        <v>99</v>
      </c>
      <c r="AQ619" s="185" t="s">
        <v>100</v>
      </c>
      <c r="AR619" s="185" t="s">
        <v>4096</v>
      </c>
      <c r="AS619" s="186" t="s">
        <v>8042</v>
      </c>
      <c r="AT619" s="185" t="s">
        <v>102</v>
      </c>
      <c r="AU619" s="185" t="s">
        <v>102</v>
      </c>
      <c r="AV619" s="185" t="s">
        <v>124</v>
      </c>
      <c r="AW619" s="185" t="s">
        <v>125</v>
      </c>
      <c r="AX619" s="185" t="s">
        <v>105</v>
      </c>
      <c r="AY619" s="185" t="s">
        <v>106</v>
      </c>
      <c r="AZ619" s="185" t="s">
        <v>106</v>
      </c>
      <c r="BA619" s="185" t="s">
        <v>107</v>
      </c>
    </row>
    <row r="620" spans="1:53" customFormat="1" ht="15.95" customHeight="1">
      <c r="A620" s="184">
        <v>610</v>
      </c>
      <c r="B620" s="185" t="s">
        <v>6785</v>
      </c>
      <c r="C620" s="185" t="s">
        <v>8416</v>
      </c>
      <c r="D620" s="185" t="s">
        <v>653</v>
      </c>
      <c r="E620" s="185" t="s">
        <v>308</v>
      </c>
      <c r="F620" s="186" t="s">
        <v>1462</v>
      </c>
      <c r="G620" s="185"/>
      <c r="H620" s="185"/>
      <c r="I620" s="185"/>
      <c r="J620" s="140" t="s">
        <v>7741</v>
      </c>
      <c r="K620" s="185"/>
      <c r="L620" s="185"/>
      <c r="M620" s="185"/>
      <c r="N620" s="185" t="s">
        <v>279</v>
      </c>
      <c r="O620" s="185" t="s">
        <v>904</v>
      </c>
      <c r="P620" s="185" t="s">
        <v>2604</v>
      </c>
      <c r="Q620" s="185" t="s">
        <v>2605</v>
      </c>
      <c r="R620" s="185" t="s">
        <v>9756</v>
      </c>
      <c r="S620" s="185" t="s">
        <v>8417</v>
      </c>
      <c r="T620" s="185" t="s">
        <v>8418</v>
      </c>
      <c r="U620" s="185"/>
      <c r="V620" s="185"/>
      <c r="W620" s="185"/>
      <c r="X620" s="185" t="s">
        <v>8419</v>
      </c>
      <c r="Y620" s="185" t="s">
        <v>8420</v>
      </c>
      <c r="Z620" s="186" t="s">
        <v>8042</v>
      </c>
      <c r="AA620" s="185" t="s">
        <v>904</v>
      </c>
      <c r="AB620" s="186"/>
      <c r="AC620" s="186"/>
      <c r="AD620" s="185"/>
      <c r="AE620" s="185"/>
      <c r="AF620" s="185"/>
      <c r="AG620" s="185"/>
      <c r="AH620" s="185"/>
      <c r="AI620" s="185"/>
      <c r="AJ620" s="185" t="s">
        <v>120</v>
      </c>
      <c r="AK620" s="185"/>
      <c r="AL620" s="185"/>
      <c r="AM620" s="185" t="s">
        <v>97</v>
      </c>
      <c r="AN620" s="185" t="s">
        <v>354</v>
      </c>
      <c r="AO620" s="185" t="s">
        <v>8421</v>
      </c>
      <c r="AP620" s="185" t="s">
        <v>99</v>
      </c>
      <c r="AQ620" s="185" t="s">
        <v>100</v>
      </c>
      <c r="AR620" s="185" t="s">
        <v>279</v>
      </c>
      <c r="AS620" s="186" t="s">
        <v>8042</v>
      </c>
      <c r="AT620" s="185" t="s">
        <v>102</v>
      </c>
      <c r="AU620" s="185" t="s">
        <v>102</v>
      </c>
      <c r="AV620" s="185" t="s">
        <v>124</v>
      </c>
      <c r="AW620" s="185" t="s">
        <v>125</v>
      </c>
      <c r="AX620" s="185" t="s">
        <v>289</v>
      </c>
      <c r="AY620" s="185" t="s">
        <v>290</v>
      </c>
      <c r="AZ620" s="185" t="s">
        <v>290</v>
      </c>
      <c r="BA620" s="185" t="s">
        <v>107</v>
      </c>
    </row>
    <row r="621" spans="1:53" customFormat="1" ht="15.95" customHeight="1">
      <c r="A621" s="184">
        <v>611</v>
      </c>
      <c r="B621" s="185" t="s">
        <v>6786</v>
      </c>
      <c r="C621" s="185" t="s">
        <v>7663</v>
      </c>
      <c r="D621" s="185" t="s">
        <v>145</v>
      </c>
      <c r="E621" s="185" t="s">
        <v>82</v>
      </c>
      <c r="F621" s="186" t="s">
        <v>4280</v>
      </c>
      <c r="G621" s="185"/>
      <c r="H621" s="185"/>
      <c r="I621" s="185"/>
      <c r="J621" s="140" t="s">
        <v>7751</v>
      </c>
      <c r="K621" s="185"/>
      <c r="L621" s="185"/>
      <c r="M621" s="185"/>
      <c r="N621" s="185" t="s">
        <v>933</v>
      </c>
      <c r="O621" s="185" t="s">
        <v>8422</v>
      </c>
      <c r="P621" s="185" t="s">
        <v>2604</v>
      </c>
      <c r="Q621" s="185" t="s">
        <v>2605</v>
      </c>
      <c r="R621" s="185" t="s">
        <v>8423</v>
      </c>
      <c r="S621" s="185" t="s">
        <v>8423</v>
      </c>
      <c r="T621" s="185" t="s">
        <v>8424</v>
      </c>
      <c r="U621" s="185"/>
      <c r="V621" s="185"/>
      <c r="W621" s="185"/>
      <c r="X621" s="185"/>
      <c r="Y621" s="185" t="s">
        <v>8425</v>
      </c>
      <c r="Z621" s="186" t="s">
        <v>8426</v>
      </c>
      <c r="AA621" s="185" t="s">
        <v>8422</v>
      </c>
      <c r="AB621" s="186"/>
      <c r="AC621" s="186"/>
      <c r="AD621" s="185"/>
      <c r="AE621" s="185"/>
      <c r="AF621" s="185"/>
      <c r="AG621" s="185"/>
      <c r="AH621" s="185"/>
      <c r="AI621" s="185"/>
      <c r="AJ621" s="185" t="s">
        <v>120</v>
      </c>
      <c r="AK621" s="185"/>
      <c r="AL621" s="185"/>
      <c r="AM621" s="185" t="s">
        <v>97</v>
      </c>
      <c r="AN621" s="185" t="s">
        <v>93</v>
      </c>
      <c r="AO621" s="185" t="s">
        <v>8427</v>
      </c>
      <c r="AP621" s="185" t="s">
        <v>99</v>
      </c>
      <c r="AQ621" s="185" t="s">
        <v>100</v>
      </c>
      <c r="AR621" s="185" t="s">
        <v>933</v>
      </c>
      <c r="AS621" s="186" t="s">
        <v>8042</v>
      </c>
      <c r="AT621" s="185" t="s">
        <v>102</v>
      </c>
      <c r="AU621" s="185" t="s">
        <v>102</v>
      </c>
      <c r="AV621" s="185" t="s">
        <v>124</v>
      </c>
      <c r="AW621" s="185" t="s">
        <v>125</v>
      </c>
      <c r="AX621" s="185" t="s">
        <v>289</v>
      </c>
      <c r="AY621" s="185" t="s">
        <v>426</v>
      </c>
      <c r="AZ621" s="185" t="s">
        <v>426</v>
      </c>
      <c r="BA621" s="185" t="s">
        <v>107</v>
      </c>
    </row>
    <row r="622" spans="1:53" customFormat="1" ht="15.95" customHeight="1">
      <c r="A622" s="184">
        <v>612</v>
      </c>
      <c r="B622" s="185" t="s">
        <v>6787</v>
      </c>
      <c r="C622" s="185" t="s">
        <v>8428</v>
      </c>
      <c r="D622" s="185" t="s">
        <v>466</v>
      </c>
      <c r="E622" s="185" t="s">
        <v>82</v>
      </c>
      <c r="F622" s="186" t="s">
        <v>2414</v>
      </c>
      <c r="G622" s="185"/>
      <c r="H622" s="185"/>
      <c r="I622" s="185"/>
      <c r="J622" s="140"/>
      <c r="K622" s="185"/>
      <c r="L622" s="185"/>
      <c r="M622" s="185"/>
      <c r="N622" s="185" t="s">
        <v>279</v>
      </c>
      <c r="O622" s="185"/>
      <c r="P622" s="185" t="s">
        <v>2604</v>
      </c>
      <c r="Q622" s="185"/>
      <c r="R622" s="185" t="s">
        <v>8429</v>
      </c>
      <c r="S622" s="185"/>
      <c r="T622" s="185" t="s">
        <v>8430</v>
      </c>
      <c r="U622" s="185"/>
      <c r="V622" s="185"/>
      <c r="W622" s="185"/>
      <c r="X622" s="185"/>
      <c r="Y622" s="185"/>
      <c r="Z622" s="186"/>
      <c r="AA622" s="185"/>
      <c r="AB622" s="186"/>
      <c r="AC622" s="186"/>
      <c r="AD622" s="185"/>
      <c r="AE622" s="185"/>
      <c r="AF622" s="185"/>
      <c r="AG622" s="185"/>
      <c r="AH622" s="185"/>
      <c r="AI622" s="185"/>
      <c r="AJ622" s="185" t="s">
        <v>120</v>
      </c>
      <c r="AK622" s="185"/>
      <c r="AL622" s="185"/>
      <c r="AM622" s="185" t="s">
        <v>97</v>
      </c>
      <c r="AN622" s="185" t="s">
        <v>354</v>
      </c>
      <c r="AO622" s="185" t="s">
        <v>8431</v>
      </c>
      <c r="AP622" s="185" t="s">
        <v>99</v>
      </c>
      <c r="AQ622" s="185" t="s">
        <v>100</v>
      </c>
      <c r="AR622" s="185" t="s">
        <v>279</v>
      </c>
      <c r="AS622" s="186" t="s">
        <v>8042</v>
      </c>
      <c r="AT622" s="185" t="s">
        <v>102</v>
      </c>
      <c r="AU622" s="185" t="s">
        <v>102</v>
      </c>
      <c r="AV622" s="185" t="s">
        <v>124</v>
      </c>
      <c r="AW622" s="185" t="s">
        <v>125</v>
      </c>
      <c r="AX622" s="185" t="s">
        <v>289</v>
      </c>
      <c r="AY622" s="185" t="s">
        <v>290</v>
      </c>
      <c r="AZ622" s="185" t="s">
        <v>290</v>
      </c>
      <c r="BA622" s="185" t="s">
        <v>107</v>
      </c>
    </row>
    <row r="623" spans="1:53" customFormat="1" ht="15.95" customHeight="1">
      <c r="A623" s="184">
        <v>613</v>
      </c>
      <c r="B623" s="185" t="s">
        <v>6788</v>
      </c>
      <c r="C623" s="185" t="s">
        <v>8432</v>
      </c>
      <c r="D623" s="185" t="s">
        <v>252</v>
      </c>
      <c r="E623" s="185" t="s">
        <v>82</v>
      </c>
      <c r="F623" s="186" t="s">
        <v>8433</v>
      </c>
      <c r="G623" s="185"/>
      <c r="H623" s="185"/>
      <c r="I623" s="185"/>
      <c r="J623" s="140" t="s">
        <v>7745</v>
      </c>
      <c r="K623" s="185"/>
      <c r="L623" s="185"/>
      <c r="M623" s="185"/>
      <c r="N623" s="185" t="s">
        <v>322</v>
      </c>
      <c r="O623" s="185"/>
      <c r="P623" s="185" t="s">
        <v>2604</v>
      </c>
      <c r="Q623" s="185"/>
      <c r="R623" s="185" t="s">
        <v>9757</v>
      </c>
      <c r="S623" s="185"/>
      <c r="T623" s="185" t="s">
        <v>8434</v>
      </c>
      <c r="U623" s="185"/>
      <c r="V623" s="185"/>
      <c r="W623" s="185"/>
      <c r="X623" s="185"/>
      <c r="Y623" s="185"/>
      <c r="Z623" s="186"/>
      <c r="AA623" s="185"/>
      <c r="AB623" s="186"/>
      <c r="AC623" s="186"/>
      <c r="AD623" s="185"/>
      <c r="AE623" s="185" t="s">
        <v>8435</v>
      </c>
      <c r="AF623" s="185"/>
      <c r="AG623" s="185"/>
      <c r="AH623" s="185"/>
      <c r="AI623" s="185"/>
      <c r="AJ623" s="185" t="s">
        <v>95</v>
      </c>
      <c r="AK623" s="185"/>
      <c r="AL623" s="185"/>
      <c r="AM623" s="185" t="s">
        <v>97</v>
      </c>
      <c r="AN623" s="185" t="s">
        <v>140</v>
      </c>
      <c r="AO623" s="185" t="s">
        <v>8436</v>
      </c>
      <c r="AP623" s="185" t="s">
        <v>99</v>
      </c>
      <c r="AQ623" s="185" t="s">
        <v>100</v>
      </c>
      <c r="AR623" s="185" t="s">
        <v>322</v>
      </c>
      <c r="AS623" s="186" t="s">
        <v>8042</v>
      </c>
      <c r="AT623" s="185" t="s">
        <v>102</v>
      </c>
      <c r="AU623" s="185" t="s">
        <v>102</v>
      </c>
      <c r="AV623" s="185" t="s">
        <v>103</v>
      </c>
      <c r="AW623" s="185" t="s">
        <v>104</v>
      </c>
      <c r="AX623" s="185" t="s">
        <v>126</v>
      </c>
      <c r="AY623" s="185" t="s">
        <v>331</v>
      </c>
      <c r="AZ623" s="185" t="s">
        <v>331</v>
      </c>
      <c r="BA623" s="185" t="s">
        <v>107</v>
      </c>
    </row>
    <row r="624" spans="1:53" customFormat="1" ht="15.95" customHeight="1">
      <c r="A624" s="184">
        <v>614</v>
      </c>
      <c r="B624" s="185" t="s">
        <v>6789</v>
      </c>
      <c r="C624" s="185" t="s">
        <v>8437</v>
      </c>
      <c r="D624" s="185" t="s">
        <v>466</v>
      </c>
      <c r="E624" s="185" t="s">
        <v>82</v>
      </c>
      <c r="F624" s="186" t="s">
        <v>3717</v>
      </c>
      <c r="G624" s="185"/>
      <c r="H624" s="185" t="s">
        <v>8438</v>
      </c>
      <c r="I624" s="185" t="s">
        <v>8439</v>
      </c>
      <c r="J624" s="140"/>
      <c r="K624" s="185" t="s">
        <v>8440</v>
      </c>
      <c r="L624" s="185" t="s">
        <v>8439</v>
      </c>
      <c r="M624" s="185" t="s">
        <v>8441</v>
      </c>
      <c r="N624" s="185" t="s">
        <v>4096</v>
      </c>
      <c r="O624" s="185" t="s">
        <v>97</v>
      </c>
      <c r="P624" s="185" t="s">
        <v>2604</v>
      </c>
      <c r="Q624" s="185"/>
      <c r="R624" s="185" t="s">
        <v>8442</v>
      </c>
      <c r="S624" s="185" t="s">
        <v>8443</v>
      </c>
      <c r="T624" s="185" t="s">
        <v>8444</v>
      </c>
      <c r="U624" s="185"/>
      <c r="V624" s="185"/>
      <c r="W624" s="185"/>
      <c r="X624" s="185"/>
      <c r="Y624" s="185"/>
      <c r="Z624" s="186"/>
      <c r="AA624" s="185"/>
      <c r="AB624" s="186"/>
      <c r="AC624" s="54">
        <v>79</v>
      </c>
      <c r="AD624" s="55" t="s">
        <v>92</v>
      </c>
      <c r="AE624" s="185"/>
      <c r="AF624" s="185" t="s">
        <v>222</v>
      </c>
      <c r="AG624" s="185" t="s">
        <v>8445</v>
      </c>
      <c r="AH624" s="185"/>
      <c r="AI624" s="185" t="s">
        <v>8446</v>
      </c>
      <c r="AJ624" s="185" t="s">
        <v>120</v>
      </c>
      <c r="AK624" s="185"/>
      <c r="AL624" s="185"/>
      <c r="AM624" s="185" t="s">
        <v>97</v>
      </c>
      <c r="AN624" s="185" t="s">
        <v>222</v>
      </c>
      <c r="AO624" s="185" t="s">
        <v>8447</v>
      </c>
      <c r="AP624" s="185" t="s">
        <v>99</v>
      </c>
      <c r="AQ624" s="185" t="s">
        <v>100</v>
      </c>
      <c r="AR624" s="185" t="s">
        <v>4096</v>
      </c>
      <c r="AS624" s="186" t="s">
        <v>8042</v>
      </c>
      <c r="AT624" s="185" t="s">
        <v>102</v>
      </c>
      <c r="AU624" s="185" t="s">
        <v>102</v>
      </c>
      <c r="AV624" s="185" t="s">
        <v>124</v>
      </c>
      <c r="AW624" s="185" t="s">
        <v>125</v>
      </c>
      <c r="AX624" s="185" t="s">
        <v>105</v>
      </c>
      <c r="AY624" s="185" t="s">
        <v>106</v>
      </c>
      <c r="AZ624" s="185" t="s">
        <v>106</v>
      </c>
      <c r="BA624" s="185" t="s">
        <v>107</v>
      </c>
    </row>
    <row r="625" spans="1:53" customFormat="1" ht="15.95" customHeight="1">
      <c r="A625" s="184">
        <v>615</v>
      </c>
      <c r="B625" s="185" t="s">
        <v>6790</v>
      </c>
      <c r="C625" s="185" t="s">
        <v>8448</v>
      </c>
      <c r="D625" s="185" t="s">
        <v>2439</v>
      </c>
      <c r="E625" s="185" t="s">
        <v>82</v>
      </c>
      <c r="F625" s="186" t="s">
        <v>1600</v>
      </c>
      <c r="G625" s="185"/>
      <c r="H625" s="185"/>
      <c r="I625" s="185"/>
      <c r="J625" s="140"/>
      <c r="K625" s="185"/>
      <c r="L625" s="185"/>
      <c r="M625" s="185"/>
      <c r="N625" s="185" t="s">
        <v>767</v>
      </c>
      <c r="O625" s="185"/>
      <c r="P625" s="185" t="s">
        <v>2604</v>
      </c>
      <c r="Q625" s="185"/>
      <c r="R625" s="185" t="s">
        <v>8449</v>
      </c>
      <c r="S625" s="185"/>
      <c r="T625" s="185" t="s">
        <v>8450</v>
      </c>
      <c r="U625" s="185"/>
      <c r="V625" s="185"/>
      <c r="W625" s="185"/>
      <c r="X625" s="185"/>
      <c r="Y625" s="185"/>
      <c r="Z625" s="186"/>
      <c r="AA625" s="185"/>
      <c r="AB625" s="186"/>
      <c r="AC625" s="186"/>
      <c r="AD625" s="185"/>
      <c r="AE625" s="185"/>
      <c r="AF625" s="185"/>
      <c r="AG625" s="185"/>
      <c r="AH625" s="185"/>
      <c r="AI625" s="185"/>
      <c r="AJ625" s="185" t="s">
        <v>120</v>
      </c>
      <c r="AK625" s="185"/>
      <c r="AL625" s="185"/>
      <c r="AM625" s="185" t="s">
        <v>97</v>
      </c>
      <c r="AN625" s="185" t="s">
        <v>222</v>
      </c>
      <c r="AO625" s="185" t="s">
        <v>8451</v>
      </c>
      <c r="AP625" s="185" t="s">
        <v>99</v>
      </c>
      <c r="AQ625" s="185" t="s">
        <v>100</v>
      </c>
      <c r="AR625" s="185" t="s">
        <v>767</v>
      </c>
      <c r="AS625" s="186" t="s">
        <v>8042</v>
      </c>
      <c r="AT625" s="185" t="s">
        <v>102</v>
      </c>
      <c r="AU625" s="185" t="s">
        <v>102</v>
      </c>
      <c r="AV625" s="185" t="s">
        <v>124</v>
      </c>
      <c r="AW625" s="185" t="s">
        <v>125</v>
      </c>
      <c r="AX625" s="185" t="s">
        <v>161</v>
      </c>
      <c r="AY625" s="185" t="s">
        <v>773</v>
      </c>
      <c r="AZ625" s="185" t="s">
        <v>773</v>
      </c>
      <c r="BA625" s="185" t="s">
        <v>107</v>
      </c>
    </row>
    <row r="626" spans="1:53" customFormat="1" ht="15.95" customHeight="1">
      <c r="A626" s="184">
        <v>616</v>
      </c>
      <c r="B626" s="185" t="s">
        <v>6791</v>
      </c>
      <c r="C626" s="185" t="s">
        <v>8452</v>
      </c>
      <c r="D626" s="185" t="s">
        <v>526</v>
      </c>
      <c r="E626" s="185" t="s">
        <v>82</v>
      </c>
      <c r="F626" s="186" t="s">
        <v>2440</v>
      </c>
      <c r="G626" s="185"/>
      <c r="H626" s="185" t="s">
        <v>8453</v>
      </c>
      <c r="I626" s="185" t="s">
        <v>8032</v>
      </c>
      <c r="J626" s="140"/>
      <c r="K626" s="185" t="s">
        <v>8455</v>
      </c>
      <c r="L626" s="185" t="s">
        <v>8192</v>
      </c>
      <c r="M626" s="185" t="s">
        <v>8456</v>
      </c>
      <c r="N626" s="185" t="s">
        <v>2291</v>
      </c>
      <c r="O626" s="185" t="s">
        <v>97</v>
      </c>
      <c r="P626" s="185" t="s">
        <v>2604</v>
      </c>
      <c r="Q626" s="185"/>
      <c r="R626" s="185" t="s">
        <v>8457</v>
      </c>
      <c r="S626" s="185"/>
      <c r="T626" s="185" t="s">
        <v>8458</v>
      </c>
      <c r="U626" s="185" t="s">
        <v>8454</v>
      </c>
      <c r="V626" s="185"/>
      <c r="W626" s="185"/>
      <c r="X626" s="185"/>
      <c r="Y626" s="185"/>
      <c r="Z626" s="186"/>
      <c r="AA626" s="185"/>
      <c r="AB626" s="186"/>
      <c r="AC626" s="54">
        <v>79</v>
      </c>
      <c r="AD626" s="55" t="s">
        <v>92</v>
      </c>
      <c r="AE626" s="185"/>
      <c r="AF626" s="185" t="s">
        <v>93</v>
      </c>
      <c r="AG626" s="185" t="s">
        <v>8459</v>
      </c>
      <c r="AH626" s="185" t="s">
        <v>5285</v>
      </c>
      <c r="AI626" s="185" t="s">
        <v>8460</v>
      </c>
      <c r="AJ626" s="185" t="s">
        <v>120</v>
      </c>
      <c r="AK626" s="185"/>
      <c r="AL626" s="185"/>
      <c r="AM626" s="185" t="s">
        <v>97</v>
      </c>
      <c r="AN626" s="185" t="s">
        <v>93</v>
      </c>
      <c r="AO626" s="185" t="s">
        <v>8461</v>
      </c>
      <c r="AP626" s="185" t="s">
        <v>99</v>
      </c>
      <c r="AQ626" s="185" t="s">
        <v>100</v>
      </c>
      <c r="AR626" s="185" t="s">
        <v>2291</v>
      </c>
      <c r="AS626" s="186" t="s">
        <v>8462</v>
      </c>
      <c r="AT626" s="185" t="s">
        <v>102</v>
      </c>
      <c r="AU626" s="185" t="s">
        <v>102</v>
      </c>
      <c r="AV626" s="185" t="s">
        <v>124</v>
      </c>
      <c r="AW626" s="185" t="s">
        <v>125</v>
      </c>
      <c r="AX626" s="185" t="s">
        <v>105</v>
      </c>
      <c r="AY626" s="185" t="s">
        <v>106</v>
      </c>
      <c r="AZ626" s="185" t="s">
        <v>106</v>
      </c>
      <c r="BA626" s="185" t="s">
        <v>107</v>
      </c>
    </row>
    <row r="627" spans="1:53" customFormat="1" ht="15.95" customHeight="1">
      <c r="A627" s="184">
        <v>617</v>
      </c>
      <c r="B627" s="185" t="s">
        <v>6792</v>
      </c>
      <c r="C627" s="185" t="s">
        <v>8463</v>
      </c>
      <c r="D627" s="185" t="s">
        <v>3301</v>
      </c>
      <c r="E627" s="185" t="s">
        <v>82</v>
      </c>
      <c r="F627" s="186" t="s">
        <v>1559</v>
      </c>
      <c r="G627" s="185"/>
      <c r="H627" s="185" t="s">
        <v>8464</v>
      </c>
      <c r="I627" s="185" t="s">
        <v>8465</v>
      </c>
      <c r="J627" s="140"/>
      <c r="K627" s="185" t="s">
        <v>8467</v>
      </c>
      <c r="L627" s="185" t="s">
        <v>8192</v>
      </c>
      <c r="M627" s="185" t="s">
        <v>8468</v>
      </c>
      <c r="N627" s="185" t="s">
        <v>374</v>
      </c>
      <c r="O627" s="185" t="s">
        <v>97</v>
      </c>
      <c r="P627" s="185" t="s">
        <v>2604</v>
      </c>
      <c r="Q627" s="185"/>
      <c r="R627" s="185" t="s">
        <v>9758</v>
      </c>
      <c r="S627" s="185"/>
      <c r="T627" s="185" t="s">
        <v>8469</v>
      </c>
      <c r="U627" s="185" t="s">
        <v>8466</v>
      </c>
      <c r="V627" s="185"/>
      <c r="W627" s="185"/>
      <c r="X627" s="185"/>
      <c r="Y627" s="185"/>
      <c r="Z627" s="186"/>
      <c r="AA627" s="185"/>
      <c r="AB627" s="186"/>
      <c r="AC627" s="54">
        <v>79</v>
      </c>
      <c r="AD627" s="55" t="s">
        <v>92</v>
      </c>
      <c r="AE627" s="185"/>
      <c r="AF627" s="185" t="s">
        <v>93</v>
      </c>
      <c r="AG627" s="185" t="s">
        <v>8470</v>
      </c>
      <c r="AH627" s="185" t="s">
        <v>8471</v>
      </c>
      <c r="AI627" s="185" t="s">
        <v>8472</v>
      </c>
      <c r="AJ627" s="185" t="s">
        <v>120</v>
      </c>
      <c r="AK627" s="185"/>
      <c r="AL627" s="185"/>
      <c r="AM627" s="185" t="s">
        <v>97</v>
      </c>
      <c r="AN627" s="185" t="s">
        <v>93</v>
      </c>
      <c r="AO627" s="185" t="s">
        <v>8473</v>
      </c>
      <c r="AP627" s="185" t="s">
        <v>99</v>
      </c>
      <c r="AQ627" s="185" t="s">
        <v>100</v>
      </c>
      <c r="AR627" s="185" t="s">
        <v>374</v>
      </c>
      <c r="AS627" s="186" t="s">
        <v>8462</v>
      </c>
      <c r="AT627" s="185" t="s">
        <v>102</v>
      </c>
      <c r="AU627" s="185" t="s">
        <v>102</v>
      </c>
      <c r="AV627" s="185" t="s">
        <v>124</v>
      </c>
      <c r="AW627" s="185" t="s">
        <v>125</v>
      </c>
      <c r="AX627" s="185" t="s">
        <v>178</v>
      </c>
      <c r="AY627" s="185" t="s">
        <v>179</v>
      </c>
      <c r="AZ627" s="185" t="s">
        <v>179</v>
      </c>
      <c r="BA627" s="185" t="s">
        <v>107</v>
      </c>
    </row>
    <row r="628" spans="1:53" customFormat="1" ht="15.95" customHeight="1">
      <c r="A628" s="184">
        <v>618</v>
      </c>
      <c r="B628" s="185" t="s">
        <v>6793</v>
      </c>
      <c r="C628" s="185" t="s">
        <v>8474</v>
      </c>
      <c r="D628" s="185" t="s">
        <v>1124</v>
      </c>
      <c r="E628" s="185" t="s">
        <v>82</v>
      </c>
      <c r="F628" s="186" t="s">
        <v>8475</v>
      </c>
      <c r="G628" s="185"/>
      <c r="H628" s="185"/>
      <c r="I628" s="185"/>
      <c r="J628" s="140" t="s">
        <v>7829</v>
      </c>
      <c r="K628" s="185"/>
      <c r="L628" s="185"/>
      <c r="M628" s="185"/>
      <c r="N628" s="185" t="s">
        <v>279</v>
      </c>
      <c r="O628" s="185"/>
      <c r="P628" s="185" t="s">
        <v>1768</v>
      </c>
      <c r="Q628" s="185"/>
      <c r="R628" s="185" t="s">
        <v>8476</v>
      </c>
      <c r="S628" s="185"/>
      <c r="T628" s="185" t="s">
        <v>8477</v>
      </c>
      <c r="U628" s="185"/>
      <c r="V628" s="185"/>
      <c r="W628" s="185"/>
      <c r="X628" s="185"/>
      <c r="Y628" s="185"/>
      <c r="Z628" s="186"/>
      <c r="AA628" s="185"/>
      <c r="AB628" s="186"/>
      <c r="AC628" s="186"/>
      <c r="AD628" s="185"/>
      <c r="AE628" s="185"/>
      <c r="AF628" s="185"/>
      <c r="AG628" s="185"/>
      <c r="AH628" s="185"/>
      <c r="AI628" s="185"/>
      <c r="AJ628" s="185" t="s">
        <v>120</v>
      </c>
      <c r="AK628" s="185"/>
      <c r="AL628" s="185"/>
      <c r="AM628" s="185" t="s">
        <v>97</v>
      </c>
      <c r="AN628" s="185" t="s">
        <v>438</v>
      </c>
      <c r="AO628" s="185" t="s">
        <v>8478</v>
      </c>
      <c r="AP628" s="185" t="s">
        <v>99</v>
      </c>
      <c r="AQ628" s="185" t="s">
        <v>100</v>
      </c>
      <c r="AR628" s="185" t="s">
        <v>279</v>
      </c>
      <c r="AS628" s="186" t="s">
        <v>8462</v>
      </c>
      <c r="AT628" s="185" t="s">
        <v>102</v>
      </c>
      <c r="AU628" s="185" t="s">
        <v>102</v>
      </c>
      <c r="AV628" s="185" t="s">
        <v>124</v>
      </c>
      <c r="AW628" s="185" t="s">
        <v>125</v>
      </c>
      <c r="AX628" s="185" t="s">
        <v>289</v>
      </c>
      <c r="AY628" s="185" t="s">
        <v>290</v>
      </c>
      <c r="AZ628" s="185" t="s">
        <v>290</v>
      </c>
      <c r="BA628" s="185" t="s">
        <v>107</v>
      </c>
    </row>
    <row r="629" spans="1:53" customFormat="1" ht="15.95" customHeight="1">
      <c r="A629" s="184">
        <v>619</v>
      </c>
      <c r="B629" s="185" t="s">
        <v>6794</v>
      </c>
      <c r="C629" s="185" t="s">
        <v>8479</v>
      </c>
      <c r="D629" s="185" t="s">
        <v>4264</v>
      </c>
      <c r="E629" s="185" t="s">
        <v>308</v>
      </c>
      <c r="F629" s="186" t="s">
        <v>242</v>
      </c>
      <c r="G629" s="185"/>
      <c r="H629" s="185" t="s">
        <v>8480</v>
      </c>
      <c r="I629" s="185" t="s">
        <v>8439</v>
      </c>
      <c r="J629" s="140" t="s">
        <v>7830</v>
      </c>
      <c r="K629" s="185" t="s">
        <v>8482</v>
      </c>
      <c r="L629" s="185" t="s">
        <v>8439</v>
      </c>
      <c r="M629" s="185" t="s">
        <v>8483</v>
      </c>
      <c r="N629" s="185" t="s">
        <v>431</v>
      </c>
      <c r="O629" s="185" t="s">
        <v>1277</v>
      </c>
      <c r="P629" s="185" t="s">
        <v>2604</v>
      </c>
      <c r="Q629" s="185"/>
      <c r="R629" s="185" t="s">
        <v>8484</v>
      </c>
      <c r="S629" s="185"/>
      <c r="T629" s="185"/>
      <c r="U629" s="185" t="s">
        <v>8481</v>
      </c>
      <c r="V629" s="185"/>
      <c r="W629" s="185"/>
      <c r="X629" s="185"/>
      <c r="Y629" s="185"/>
      <c r="Z629" s="186"/>
      <c r="AA629" s="185"/>
      <c r="AB629" s="186"/>
      <c r="AC629" s="186"/>
      <c r="AD629" s="185" t="s">
        <v>1277</v>
      </c>
      <c r="AE629" s="185"/>
      <c r="AF629" s="185" t="s">
        <v>8259</v>
      </c>
      <c r="AG629" s="185" t="s">
        <v>8485</v>
      </c>
      <c r="AH629" s="185" t="s">
        <v>8486</v>
      </c>
      <c r="AI629" s="185"/>
      <c r="AJ629" s="185" t="s">
        <v>120</v>
      </c>
      <c r="AK629" s="185"/>
      <c r="AL629" s="185"/>
      <c r="AM629" s="185" t="s">
        <v>1277</v>
      </c>
      <c r="AN629" s="185" t="s">
        <v>8259</v>
      </c>
      <c r="AO629" s="185" t="s">
        <v>8487</v>
      </c>
      <c r="AP629" s="185" t="s">
        <v>99</v>
      </c>
      <c r="AQ629" s="185" t="s">
        <v>100</v>
      </c>
      <c r="AR629" s="185" t="s">
        <v>431</v>
      </c>
      <c r="AS629" s="186" t="s">
        <v>8462</v>
      </c>
      <c r="AT629" s="185" t="s">
        <v>102</v>
      </c>
      <c r="AU629" s="185" t="s">
        <v>102</v>
      </c>
      <c r="AV629" s="185" t="s">
        <v>124</v>
      </c>
      <c r="AW629" s="185" t="s">
        <v>125</v>
      </c>
      <c r="AX629" s="185" t="s">
        <v>441</v>
      </c>
      <c r="AY629" s="185" t="s">
        <v>442</v>
      </c>
      <c r="AZ629" s="185" t="s">
        <v>442</v>
      </c>
      <c r="BA629" s="185" t="s">
        <v>107</v>
      </c>
    </row>
    <row r="630" spans="1:53" customFormat="1" ht="15.95" customHeight="1">
      <c r="A630" s="184">
        <v>620</v>
      </c>
      <c r="B630" s="185" t="s">
        <v>6795</v>
      </c>
      <c r="C630" s="185" t="s">
        <v>8488</v>
      </c>
      <c r="D630" s="185" t="s">
        <v>264</v>
      </c>
      <c r="E630" s="185" t="s">
        <v>82</v>
      </c>
      <c r="F630" s="186" t="s">
        <v>8489</v>
      </c>
      <c r="G630" s="185"/>
      <c r="H630" s="185" t="s">
        <v>8490</v>
      </c>
      <c r="I630" s="185" t="s">
        <v>8491</v>
      </c>
      <c r="J630" s="140" t="s">
        <v>7774</v>
      </c>
      <c r="K630" s="185" t="s">
        <v>8492</v>
      </c>
      <c r="L630" s="185" t="s">
        <v>8192</v>
      </c>
      <c r="M630" s="185" t="s">
        <v>8493</v>
      </c>
      <c r="N630" s="185" t="s">
        <v>1946</v>
      </c>
      <c r="O630" s="185" t="s">
        <v>97</v>
      </c>
      <c r="P630" s="185" t="s">
        <v>2604</v>
      </c>
      <c r="Q630" s="185"/>
      <c r="R630" s="185" t="s">
        <v>8494</v>
      </c>
      <c r="S630" s="185"/>
      <c r="T630" s="185"/>
      <c r="U630" s="185" t="s">
        <v>8493</v>
      </c>
      <c r="V630" s="185"/>
      <c r="W630" s="185"/>
      <c r="X630" s="185"/>
      <c r="Y630" s="185"/>
      <c r="Z630" s="186"/>
      <c r="AA630" s="185"/>
      <c r="AB630" s="186"/>
      <c r="AC630" s="54">
        <v>79</v>
      </c>
      <c r="AD630" s="55" t="s">
        <v>92</v>
      </c>
      <c r="AE630" s="185"/>
      <c r="AF630" s="185" t="s">
        <v>499</v>
      </c>
      <c r="AG630" s="185" t="s">
        <v>8495</v>
      </c>
      <c r="AH630" s="185"/>
      <c r="AI630" s="185" t="s">
        <v>8496</v>
      </c>
      <c r="AJ630" s="185" t="s">
        <v>120</v>
      </c>
      <c r="AK630" s="185"/>
      <c r="AL630" s="185"/>
      <c r="AM630" s="185" t="s">
        <v>97</v>
      </c>
      <c r="AN630" s="185" t="s">
        <v>499</v>
      </c>
      <c r="AO630" s="185" t="s">
        <v>8497</v>
      </c>
      <c r="AP630" s="185" t="s">
        <v>99</v>
      </c>
      <c r="AQ630" s="185" t="s">
        <v>100</v>
      </c>
      <c r="AR630" s="185" t="s">
        <v>1946</v>
      </c>
      <c r="AS630" s="186" t="s">
        <v>8462</v>
      </c>
      <c r="AT630" s="185" t="s">
        <v>102</v>
      </c>
      <c r="AU630" s="185" t="s">
        <v>102</v>
      </c>
      <c r="AV630" s="185" t="s">
        <v>124</v>
      </c>
      <c r="AW630" s="185" t="s">
        <v>125</v>
      </c>
      <c r="AX630" s="185" t="s">
        <v>1950</v>
      </c>
      <c r="AY630" s="185" t="s">
        <v>1951</v>
      </c>
      <c r="AZ630" s="185" t="s">
        <v>1951</v>
      </c>
      <c r="BA630" s="185" t="s">
        <v>107</v>
      </c>
    </row>
    <row r="631" spans="1:53" customFormat="1" ht="15.95" customHeight="1">
      <c r="A631" s="184">
        <v>621</v>
      </c>
      <c r="B631" s="185" t="s">
        <v>6796</v>
      </c>
      <c r="C631" s="185" t="s">
        <v>4358</v>
      </c>
      <c r="D631" s="185" t="s">
        <v>8498</v>
      </c>
      <c r="E631" s="185" t="s">
        <v>82</v>
      </c>
      <c r="F631" s="186" t="s">
        <v>8499</v>
      </c>
      <c r="G631" s="185"/>
      <c r="H631" s="185" t="s">
        <v>8500</v>
      </c>
      <c r="I631" s="185" t="s">
        <v>8501</v>
      </c>
      <c r="J631" s="140"/>
      <c r="K631" s="185" t="s">
        <v>8502</v>
      </c>
      <c r="L631" s="185" t="s">
        <v>8501</v>
      </c>
      <c r="M631" s="185" t="s">
        <v>8503</v>
      </c>
      <c r="N631" s="185" t="s">
        <v>4096</v>
      </c>
      <c r="O631" s="185" t="s">
        <v>2242</v>
      </c>
      <c r="P631" s="185" t="s">
        <v>2604</v>
      </c>
      <c r="Q631" s="185"/>
      <c r="R631" s="185" t="s">
        <v>8504</v>
      </c>
      <c r="S631" s="185"/>
      <c r="T631" s="185" t="s">
        <v>8505</v>
      </c>
      <c r="U631" s="185"/>
      <c r="V631" s="185"/>
      <c r="W631" s="185"/>
      <c r="X631" s="185"/>
      <c r="Y631" s="185"/>
      <c r="Z631" s="186"/>
      <c r="AA631" s="185"/>
      <c r="AB631" s="186"/>
      <c r="AC631" s="186"/>
      <c r="AD631" s="185" t="s">
        <v>2242</v>
      </c>
      <c r="AE631" s="185"/>
      <c r="AF631" s="185" t="s">
        <v>2637</v>
      </c>
      <c r="AG631" s="185" t="s">
        <v>8506</v>
      </c>
      <c r="AH631" s="185" t="s">
        <v>8507</v>
      </c>
      <c r="AI631" s="185"/>
      <c r="AJ631" s="185" t="s">
        <v>190</v>
      </c>
      <c r="AK631" s="185"/>
      <c r="AL631" s="185"/>
      <c r="AM631" s="185" t="s">
        <v>2242</v>
      </c>
      <c r="AN631" s="185" t="s">
        <v>2637</v>
      </c>
      <c r="AO631" s="185" t="s">
        <v>8508</v>
      </c>
      <c r="AP631" s="185" t="s">
        <v>99</v>
      </c>
      <c r="AQ631" s="185" t="s">
        <v>100</v>
      </c>
      <c r="AR631" s="185" t="s">
        <v>4096</v>
      </c>
      <c r="AS631" s="186" t="s">
        <v>8462</v>
      </c>
      <c r="AT631" s="185" t="s">
        <v>102</v>
      </c>
      <c r="AU631" s="185" t="s">
        <v>102</v>
      </c>
      <c r="AV631" s="185" t="s">
        <v>124</v>
      </c>
      <c r="AW631" s="185" t="s">
        <v>125</v>
      </c>
      <c r="AX631" s="185" t="s">
        <v>105</v>
      </c>
      <c r="AY631" s="185" t="s">
        <v>106</v>
      </c>
      <c r="AZ631" s="185" t="s">
        <v>106</v>
      </c>
      <c r="BA631" s="185" t="s">
        <v>107</v>
      </c>
    </row>
    <row r="632" spans="1:53" customFormat="1" ht="15.95" customHeight="1">
      <c r="A632" s="184">
        <v>622</v>
      </c>
      <c r="B632" s="185" t="s">
        <v>6797</v>
      </c>
      <c r="C632" s="185" t="s">
        <v>2189</v>
      </c>
      <c r="D632" s="185" t="s">
        <v>8509</v>
      </c>
      <c r="E632" s="185" t="s">
        <v>82</v>
      </c>
      <c r="F632" s="186" t="s">
        <v>8510</v>
      </c>
      <c r="G632" s="185"/>
      <c r="H632" s="185"/>
      <c r="I632" s="185"/>
      <c r="J632" s="140"/>
      <c r="K632" s="185"/>
      <c r="L632" s="185"/>
      <c r="M632" s="185"/>
      <c r="N632" s="185" t="s">
        <v>3182</v>
      </c>
      <c r="O632" s="185" t="s">
        <v>8511</v>
      </c>
      <c r="P632" s="185" t="s">
        <v>2604</v>
      </c>
      <c r="Q632" s="185" t="s">
        <v>4260</v>
      </c>
      <c r="R632" s="185" t="s">
        <v>8512</v>
      </c>
      <c r="S632" s="185" t="s">
        <v>8513</v>
      </c>
      <c r="T632" s="185" t="s">
        <v>8514</v>
      </c>
      <c r="U632" s="185"/>
      <c r="V632" s="185"/>
      <c r="W632" s="185"/>
      <c r="X632" s="185" t="s">
        <v>8515</v>
      </c>
      <c r="Y632" s="185" t="s">
        <v>8516</v>
      </c>
      <c r="Z632" s="186" t="s">
        <v>8517</v>
      </c>
      <c r="AA632" s="185" t="s">
        <v>8518</v>
      </c>
      <c r="AB632" s="186"/>
      <c r="AC632" s="186"/>
      <c r="AD632" s="185"/>
      <c r="AE632" s="185" t="s">
        <v>8519</v>
      </c>
      <c r="AF632" s="185"/>
      <c r="AG632" s="185"/>
      <c r="AH632" s="185"/>
      <c r="AI632" s="185"/>
      <c r="AJ632" s="185" t="s">
        <v>157</v>
      </c>
      <c r="AK632" s="185"/>
      <c r="AL632" s="185"/>
      <c r="AM632" s="185" t="s">
        <v>3375</v>
      </c>
      <c r="AN632" s="185" t="s">
        <v>4697</v>
      </c>
      <c r="AO632" s="185" t="s">
        <v>8520</v>
      </c>
      <c r="AP632" s="185" t="s">
        <v>99</v>
      </c>
      <c r="AQ632" s="185" t="s">
        <v>100</v>
      </c>
      <c r="AR632" s="185" t="s">
        <v>3182</v>
      </c>
      <c r="AS632" s="186" t="s">
        <v>8462</v>
      </c>
      <c r="AT632" s="185" t="s">
        <v>102</v>
      </c>
      <c r="AU632" s="185" t="s">
        <v>102</v>
      </c>
      <c r="AV632" s="185" t="s">
        <v>103</v>
      </c>
      <c r="AW632" s="185" t="s">
        <v>104</v>
      </c>
      <c r="AX632" s="185" t="s">
        <v>441</v>
      </c>
      <c r="AY632" s="185" t="s">
        <v>442</v>
      </c>
      <c r="AZ632" s="185" t="s">
        <v>442</v>
      </c>
      <c r="BA632" s="185" t="s">
        <v>107</v>
      </c>
    </row>
    <row r="633" spans="1:53" customFormat="1" ht="15.95" customHeight="1">
      <c r="A633" s="184">
        <v>623</v>
      </c>
      <c r="B633" s="185" t="s">
        <v>6798</v>
      </c>
      <c r="C633" s="185" t="s">
        <v>8521</v>
      </c>
      <c r="D633" s="185" t="s">
        <v>8522</v>
      </c>
      <c r="E633" s="185" t="s">
        <v>82</v>
      </c>
      <c r="F633" s="186" t="s">
        <v>8523</v>
      </c>
      <c r="G633" s="185"/>
      <c r="H633" s="185"/>
      <c r="I633" s="185"/>
      <c r="J633" s="140"/>
      <c r="K633" s="185"/>
      <c r="L633" s="185"/>
      <c r="M633" s="185"/>
      <c r="N633" s="185" t="s">
        <v>3182</v>
      </c>
      <c r="O633" s="185" t="s">
        <v>8511</v>
      </c>
      <c r="P633" s="185" t="s">
        <v>2604</v>
      </c>
      <c r="Q633" s="185" t="s">
        <v>4260</v>
      </c>
      <c r="R633" s="185" t="s">
        <v>8524</v>
      </c>
      <c r="S633" s="185" t="s">
        <v>8513</v>
      </c>
      <c r="T633" s="185" t="s">
        <v>8525</v>
      </c>
      <c r="U633" s="185"/>
      <c r="V633" s="185"/>
      <c r="W633" s="185"/>
      <c r="X633" s="185" t="s">
        <v>8526</v>
      </c>
      <c r="Y633" s="185" t="s">
        <v>8527</v>
      </c>
      <c r="Z633" s="186" t="s">
        <v>8517</v>
      </c>
      <c r="AA633" s="185" t="s">
        <v>8518</v>
      </c>
      <c r="AB633" s="186"/>
      <c r="AC633" s="186"/>
      <c r="AD633" s="185"/>
      <c r="AE633" s="185" t="s">
        <v>8519</v>
      </c>
      <c r="AF633" s="185"/>
      <c r="AG633" s="185"/>
      <c r="AH633" s="185"/>
      <c r="AI633" s="185"/>
      <c r="AJ633" s="185" t="s">
        <v>157</v>
      </c>
      <c r="AK633" s="185"/>
      <c r="AL633" s="185"/>
      <c r="AM633" s="185" t="s">
        <v>3375</v>
      </c>
      <c r="AN633" s="185" t="s">
        <v>4697</v>
      </c>
      <c r="AO633" s="185" t="s">
        <v>8528</v>
      </c>
      <c r="AP633" s="185" t="s">
        <v>99</v>
      </c>
      <c r="AQ633" s="185" t="s">
        <v>100</v>
      </c>
      <c r="AR633" s="185" t="s">
        <v>3182</v>
      </c>
      <c r="AS633" s="186" t="s">
        <v>8462</v>
      </c>
      <c r="AT633" s="185" t="s">
        <v>102</v>
      </c>
      <c r="AU633" s="185" t="s">
        <v>102</v>
      </c>
      <c r="AV633" s="185" t="s">
        <v>103</v>
      </c>
      <c r="AW633" s="185" t="s">
        <v>104</v>
      </c>
      <c r="AX633" s="185" t="s">
        <v>441</v>
      </c>
      <c r="AY633" s="185" t="s">
        <v>442</v>
      </c>
      <c r="AZ633" s="185" t="s">
        <v>442</v>
      </c>
      <c r="BA633" s="185" t="s">
        <v>107</v>
      </c>
    </row>
    <row r="634" spans="1:53" customFormat="1" ht="15.95" customHeight="1">
      <c r="A634" s="184">
        <v>624</v>
      </c>
      <c r="B634" s="185" t="s">
        <v>6799</v>
      </c>
      <c r="C634" s="185" t="s">
        <v>8529</v>
      </c>
      <c r="D634" s="185" t="s">
        <v>515</v>
      </c>
      <c r="E634" s="185" t="s">
        <v>82</v>
      </c>
      <c r="F634" s="186" t="s">
        <v>8530</v>
      </c>
      <c r="G634" s="185"/>
      <c r="H634" s="185"/>
      <c r="I634" s="185"/>
      <c r="J634" s="140"/>
      <c r="K634" s="185"/>
      <c r="L634" s="185"/>
      <c r="M634" s="185"/>
      <c r="N634" s="185" t="s">
        <v>990</v>
      </c>
      <c r="O634" s="185"/>
      <c r="P634" s="185" t="s">
        <v>2604</v>
      </c>
      <c r="Q634" s="185"/>
      <c r="R634" s="185" t="s">
        <v>9759</v>
      </c>
      <c r="S634" s="185"/>
      <c r="T634" s="185" t="s">
        <v>8531</v>
      </c>
      <c r="U634" s="185"/>
      <c r="V634" s="185"/>
      <c r="W634" s="185"/>
      <c r="X634" s="185"/>
      <c r="Y634" s="185"/>
      <c r="Z634" s="186"/>
      <c r="AA634" s="185"/>
      <c r="AB634" s="186"/>
      <c r="AC634" s="186"/>
      <c r="AD634" s="185"/>
      <c r="AE634" s="185"/>
      <c r="AF634" s="185"/>
      <c r="AG634" s="185"/>
      <c r="AH634" s="185"/>
      <c r="AI634" s="185"/>
      <c r="AJ634" s="185" t="s">
        <v>157</v>
      </c>
      <c r="AK634" s="185"/>
      <c r="AL634" s="185"/>
      <c r="AM634" s="185" t="s">
        <v>880</v>
      </c>
      <c r="AN634" s="185" t="s">
        <v>8532</v>
      </c>
      <c r="AO634" s="185" t="s">
        <v>8533</v>
      </c>
      <c r="AP634" s="185" t="s">
        <v>99</v>
      </c>
      <c r="AQ634" s="185" t="s">
        <v>100</v>
      </c>
      <c r="AR634" s="185" t="s">
        <v>990</v>
      </c>
      <c r="AS634" s="186" t="s">
        <v>8462</v>
      </c>
      <c r="AT634" s="185" t="s">
        <v>102</v>
      </c>
      <c r="AU634" s="185" t="s">
        <v>102</v>
      </c>
      <c r="AV634" s="185" t="s">
        <v>124</v>
      </c>
      <c r="AW634" s="185" t="s">
        <v>125</v>
      </c>
      <c r="AX634" s="185" t="s">
        <v>609</v>
      </c>
      <c r="AY634" s="185" t="s">
        <v>610</v>
      </c>
      <c r="AZ634" s="185" t="s">
        <v>610</v>
      </c>
      <c r="BA634" s="185" t="s">
        <v>107</v>
      </c>
    </row>
    <row r="635" spans="1:53" customFormat="1" ht="15.95" customHeight="1">
      <c r="A635" s="184">
        <v>625</v>
      </c>
      <c r="B635" s="185" t="s">
        <v>6800</v>
      </c>
      <c r="C635" s="185" t="s">
        <v>8534</v>
      </c>
      <c r="D635" s="185" t="s">
        <v>399</v>
      </c>
      <c r="E635" s="185" t="s">
        <v>82</v>
      </c>
      <c r="F635" s="186" t="s">
        <v>1483</v>
      </c>
      <c r="G635" s="185"/>
      <c r="H635" s="185"/>
      <c r="I635" s="185"/>
      <c r="J635" s="140"/>
      <c r="K635" s="185"/>
      <c r="L635" s="185"/>
      <c r="M635" s="185"/>
      <c r="N635" s="185" t="s">
        <v>990</v>
      </c>
      <c r="O635" s="185"/>
      <c r="P635" s="185" t="s">
        <v>2604</v>
      </c>
      <c r="Q635" s="185"/>
      <c r="R635" s="185" t="s">
        <v>8535</v>
      </c>
      <c r="S635" s="185"/>
      <c r="T635" s="185" t="s">
        <v>8536</v>
      </c>
      <c r="U635" s="185"/>
      <c r="V635" s="185"/>
      <c r="W635" s="185"/>
      <c r="X635" s="185"/>
      <c r="Y635" s="185"/>
      <c r="Z635" s="186"/>
      <c r="AA635" s="185"/>
      <c r="AB635" s="186"/>
      <c r="AC635" s="186"/>
      <c r="AD635" s="185"/>
      <c r="AE635" s="185"/>
      <c r="AF635" s="185"/>
      <c r="AG635" s="185"/>
      <c r="AH635" s="185"/>
      <c r="AI635" s="185"/>
      <c r="AJ635" s="185" t="s">
        <v>120</v>
      </c>
      <c r="AK635" s="185"/>
      <c r="AL635" s="185"/>
      <c r="AM635" s="185" t="s">
        <v>97</v>
      </c>
      <c r="AN635" s="185" t="s">
        <v>354</v>
      </c>
      <c r="AO635" s="185" t="s">
        <v>8537</v>
      </c>
      <c r="AP635" s="185" t="s">
        <v>99</v>
      </c>
      <c r="AQ635" s="185" t="s">
        <v>100</v>
      </c>
      <c r="AR635" s="185" t="s">
        <v>990</v>
      </c>
      <c r="AS635" s="186" t="s">
        <v>8462</v>
      </c>
      <c r="AT635" s="185" t="s">
        <v>102</v>
      </c>
      <c r="AU635" s="185" t="s">
        <v>102</v>
      </c>
      <c r="AV635" s="185" t="s">
        <v>124</v>
      </c>
      <c r="AW635" s="185" t="s">
        <v>125</v>
      </c>
      <c r="AX635" s="185" t="s">
        <v>609</v>
      </c>
      <c r="AY635" s="185" t="s">
        <v>610</v>
      </c>
      <c r="AZ635" s="185" t="s">
        <v>610</v>
      </c>
      <c r="BA635" s="185" t="s">
        <v>107</v>
      </c>
    </row>
    <row r="636" spans="1:53" customFormat="1" ht="15.95" customHeight="1">
      <c r="A636" s="184">
        <v>626</v>
      </c>
      <c r="B636" s="185" t="s">
        <v>6801</v>
      </c>
      <c r="C636" s="185" t="s">
        <v>8538</v>
      </c>
      <c r="D636" s="185" t="s">
        <v>1996</v>
      </c>
      <c r="E636" s="185" t="s">
        <v>82</v>
      </c>
      <c r="F636" s="186" t="s">
        <v>4039</v>
      </c>
      <c r="G636" s="185"/>
      <c r="H636" s="185" t="s">
        <v>8539</v>
      </c>
      <c r="I636" s="185" t="s">
        <v>8540</v>
      </c>
      <c r="J636" s="140" t="s">
        <v>7897</v>
      </c>
      <c r="K636" s="185" t="s">
        <v>8542</v>
      </c>
      <c r="L636" s="185" t="s">
        <v>8192</v>
      </c>
      <c r="M636" s="185" t="s">
        <v>8543</v>
      </c>
      <c r="N636" s="185" t="s">
        <v>279</v>
      </c>
      <c r="O636" s="185" t="s">
        <v>97</v>
      </c>
      <c r="P636" s="185" t="s">
        <v>2604</v>
      </c>
      <c r="Q636" s="185"/>
      <c r="R636" s="185" t="s">
        <v>9760</v>
      </c>
      <c r="S636" s="185"/>
      <c r="T636" s="185"/>
      <c r="U636" s="185" t="s">
        <v>8541</v>
      </c>
      <c r="V636" s="185"/>
      <c r="W636" s="185"/>
      <c r="X636" s="185"/>
      <c r="Y636" s="185" t="s">
        <v>8544</v>
      </c>
      <c r="Z636" s="186" t="s">
        <v>8545</v>
      </c>
      <c r="AA636" s="185" t="s">
        <v>8050</v>
      </c>
      <c r="AB636" s="186"/>
      <c r="AC636" s="54">
        <v>79</v>
      </c>
      <c r="AD636" s="55" t="s">
        <v>92</v>
      </c>
      <c r="AE636" s="185"/>
      <c r="AF636" s="185" t="s">
        <v>438</v>
      </c>
      <c r="AG636" s="185" t="s">
        <v>8546</v>
      </c>
      <c r="AH636" s="185"/>
      <c r="AI636" s="185" t="s">
        <v>8547</v>
      </c>
      <c r="AJ636" s="185" t="s">
        <v>120</v>
      </c>
      <c r="AK636" s="185"/>
      <c r="AL636" s="185"/>
      <c r="AM636" s="185" t="s">
        <v>97</v>
      </c>
      <c r="AN636" s="185" t="s">
        <v>438</v>
      </c>
      <c r="AO636" s="185" t="s">
        <v>8548</v>
      </c>
      <c r="AP636" s="185" t="s">
        <v>99</v>
      </c>
      <c r="AQ636" s="185" t="s">
        <v>100</v>
      </c>
      <c r="AR636" s="185" t="s">
        <v>279</v>
      </c>
      <c r="AS636" s="186" t="s">
        <v>8462</v>
      </c>
      <c r="AT636" s="185" t="s">
        <v>102</v>
      </c>
      <c r="AU636" s="185" t="s">
        <v>102</v>
      </c>
      <c r="AV636" s="185" t="s">
        <v>124</v>
      </c>
      <c r="AW636" s="185" t="s">
        <v>125</v>
      </c>
      <c r="AX636" s="185" t="s">
        <v>289</v>
      </c>
      <c r="AY636" s="185" t="s">
        <v>290</v>
      </c>
      <c r="AZ636" s="185" t="s">
        <v>290</v>
      </c>
      <c r="BA636" s="185" t="s">
        <v>107</v>
      </c>
    </row>
    <row r="637" spans="1:53" customFormat="1" ht="15.95" customHeight="1">
      <c r="A637" s="184">
        <v>627</v>
      </c>
      <c r="B637" s="185" t="s">
        <v>6802</v>
      </c>
      <c r="C637" s="185" t="s">
        <v>8549</v>
      </c>
      <c r="D637" s="185" t="s">
        <v>145</v>
      </c>
      <c r="E637" s="185" t="s">
        <v>82</v>
      </c>
      <c r="F637" s="186" t="s">
        <v>8253</v>
      </c>
      <c r="G637" s="185"/>
      <c r="H637" s="185" t="s">
        <v>8550</v>
      </c>
      <c r="I637" s="185" t="s">
        <v>8035</v>
      </c>
      <c r="J637" s="140"/>
      <c r="K637" s="185" t="s">
        <v>8552</v>
      </c>
      <c r="L637" s="185" t="s">
        <v>8035</v>
      </c>
      <c r="M637" s="185" t="s">
        <v>8553</v>
      </c>
      <c r="N637" s="185" t="s">
        <v>1946</v>
      </c>
      <c r="O637" s="185" t="s">
        <v>97</v>
      </c>
      <c r="P637" s="185" t="s">
        <v>2604</v>
      </c>
      <c r="Q637" s="185"/>
      <c r="R637" s="185" t="s">
        <v>9761</v>
      </c>
      <c r="S637" s="185"/>
      <c r="T637" s="185"/>
      <c r="U637" s="185" t="s">
        <v>8551</v>
      </c>
      <c r="V637" s="185"/>
      <c r="W637" s="185"/>
      <c r="X637" s="185"/>
      <c r="Y637" s="185"/>
      <c r="Z637" s="186"/>
      <c r="AA637" s="185"/>
      <c r="AB637" s="186"/>
      <c r="AC637" s="186"/>
      <c r="AD637" s="185" t="s">
        <v>904</v>
      </c>
      <c r="AE637" s="185"/>
      <c r="AF637" s="185" t="s">
        <v>8554</v>
      </c>
      <c r="AG637" s="185" t="s">
        <v>8555</v>
      </c>
      <c r="AH637" s="185"/>
      <c r="AI637" s="185"/>
      <c r="AJ637" s="185" t="s">
        <v>120</v>
      </c>
      <c r="AK637" s="185"/>
      <c r="AL637" s="185"/>
      <c r="AM637" s="185" t="s">
        <v>97</v>
      </c>
      <c r="AN637" s="185" t="s">
        <v>354</v>
      </c>
      <c r="AO637" s="185" t="s">
        <v>8556</v>
      </c>
      <c r="AP637" s="185" t="s">
        <v>99</v>
      </c>
      <c r="AQ637" s="185" t="s">
        <v>100</v>
      </c>
      <c r="AR637" s="185" t="s">
        <v>1946</v>
      </c>
      <c r="AS637" s="186" t="s">
        <v>8462</v>
      </c>
      <c r="AT637" s="185" t="s">
        <v>102</v>
      </c>
      <c r="AU637" s="185" t="s">
        <v>102</v>
      </c>
      <c r="AV637" s="185" t="s">
        <v>124</v>
      </c>
      <c r="AW637" s="185" t="s">
        <v>125</v>
      </c>
      <c r="AX637" s="185" t="s">
        <v>1950</v>
      </c>
      <c r="AY637" s="185" t="s">
        <v>1951</v>
      </c>
      <c r="AZ637" s="185" t="s">
        <v>1951</v>
      </c>
      <c r="BA637" s="185" t="s">
        <v>107</v>
      </c>
    </row>
    <row r="638" spans="1:53" customFormat="1" ht="15.95" customHeight="1">
      <c r="A638" s="184">
        <v>628</v>
      </c>
      <c r="B638" s="185" t="s">
        <v>6803</v>
      </c>
      <c r="C638" s="185" t="s">
        <v>8557</v>
      </c>
      <c r="D638" s="185" t="s">
        <v>466</v>
      </c>
      <c r="E638" s="185" t="s">
        <v>308</v>
      </c>
      <c r="F638" s="186" t="s">
        <v>8558</v>
      </c>
      <c r="G638" s="185"/>
      <c r="H638" s="185"/>
      <c r="I638" s="185"/>
      <c r="J638" s="140"/>
      <c r="K638" s="185"/>
      <c r="L638" s="185"/>
      <c r="M638" s="185"/>
      <c r="N638" s="185" t="s">
        <v>767</v>
      </c>
      <c r="O638" s="185"/>
      <c r="P638" s="185" t="s">
        <v>2604</v>
      </c>
      <c r="Q638" s="185"/>
      <c r="R638" s="185" t="s">
        <v>8559</v>
      </c>
      <c r="S638" s="185"/>
      <c r="T638" s="185" t="s">
        <v>8560</v>
      </c>
      <c r="U638" s="185"/>
      <c r="V638" s="185"/>
      <c r="W638" s="185"/>
      <c r="X638" s="185"/>
      <c r="Y638" s="185"/>
      <c r="Z638" s="186"/>
      <c r="AA638" s="185"/>
      <c r="AB638" s="186"/>
      <c r="AC638" s="186"/>
      <c r="AD638" s="185"/>
      <c r="AE638" s="185"/>
      <c r="AF638" s="185"/>
      <c r="AG638" s="185"/>
      <c r="AH638" s="185"/>
      <c r="AI638" s="185"/>
      <c r="AJ638" s="185" t="s">
        <v>120</v>
      </c>
      <c r="AK638" s="185"/>
      <c r="AL638" s="185"/>
      <c r="AM638" s="185" t="s">
        <v>1277</v>
      </c>
      <c r="AN638" s="185" t="s">
        <v>8561</v>
      </c>
      <c r="AO638" s="185" t="s">
        <v>8562</v>
      </c>
      <c r="AP638" s="185" t="s">
        <v>99</v>
      </c>
      <c r="AQ638" s="185" t="s">
        <v>100</v>
      </c>
      <c r="AR638" s="185" t="s">
        <v>767</v>
      </c>
      <c r="AS638" s="186" t="s">
        <v>8462</v>
      </c>
      <c r="AT638" s="185" t="s">
        <v>102</v>
      </c>
      <c r="AU638" s="185" t="s">
        <v>102</v>
      </c>
      <c r="AV638" s="185" t="s">
        <v>124</v>
      </c>
      <c r="AW638" s="185" t="s">
        <v>125</v>
      </c>
      <c r="AX638" s="185" t="s">
        <v>161</v>
      </c>
      <c r="AY638" s="185" t="s">
        <v>773</v>
      </c>
      <c r="AZ638" s="185" t="s">
        <v>773</v>
      </c>
      <c r="BA638" s="185" t="s">
        <v>107</v>
      </c>
    </row>
    <row r="639" spans="1:53" customFormat="1" ht="15.95" customHeight="1">
      <c r="A639" s="184">
        <v>629</v>
      </c>
      <c r="B639" s="185" t="s">
        <v>6804</v>
      </c>
      <c r="C639" s="185" t="s">
        <v>8563</v>
      </c>
      <c r="D639" s="185" t="s">
        <v>1901</v>
      </c>
      <c r="E639" s="185" t="s">
        <v>308</v>
      </c>
      <c r="F639" s="186" t="s">
        <v>4028</v>
      </c>
      <c r="G639" s="185"/>
      <c r="H639" s="185" t="s">
        <v>8564</v>
      </c>
      <c r="I639" s="185" t="s">
        <v>8032</v>
      </c>
      <c r="J639" s="140" t="s">
        <v>7924</v>
      </c>
      <c r="K639" s="185" t="s">
        <v>8565</v>
      </c>
      <c r="L639" s="185" t="s">
        <v>8465</v>
      </c>
      <c r="M639" s="185" t="s">
        <v>8566</v>
      </c>
      <c r="N639" s="185" t="s">
        <v>279</v>
      </c>
      <c r="O639" s="185" t="s">
        <v>97</v>
      </c>
      <c r="P639" s="185" t="s">
        <v>2604</v>
      </c>
      <c r="Q639" s="185"/>
      <c r="R639" s="185" t="s">
        <v>8567</v>
      </c>
      <c r="S639" s="185"/>
      <c r="T639" s="185"/>
      <c r="U639" s="185" t="s">
        <v>8566</v>
      </c>
      <c r="V639" s="185"/>
      <c r="W639" s="185"/>
      <c r="X639" s="185"/>
      <c r="Y639" s="185"/>
      <c r="Z639" s="186"/>
      <c r="AA639" s="185"/>
      <c r="AB639" s="186"/>
      <c r="AC639" s="54">
        <v>79</v>
      </c>
      <c r="AD639" s="55" t="s">
        <v>92</v>
      </c>
      <c r="AE639" s="185"/>
      <c r="AF639" s="185" t="s">
        <v>438</v>
      </c>
      <c r="AG639" s="185" t="s">
        <v>5287</v>
      </c>
      <c r="AH639" s="185"/>
      <c r="AI639" s="185" t="s">
        <v>8568</v>
      </c>
      <c r="AJ639" s="185" t="s">
        <v>120</v>
      </c>
      <c r="AK639" s="185"/>
      <c r="AL639" s="185"/>
      <c r="AM639" s="185" t="s">
        <v>97</v>
      </c>
      <c r="AN639" s="185" t="s">
        <v>438</v>
      </c>
      <c r="AO639" s="185" t="s">
        <v>8569</v>
      </c>
      <c r="AP639" s="185" t="s">
        <v>99</v>
      </c>
      <c r="AQ639" s="185" t="s">
        <v>100</v>
      </c>
      <c r="AR639" s="185" t="s">
        <v>279</v>
      </c>
      <c r="AS639" s="186" t="s">
        <v>8462</v>
      </c>
      <c r="AT639" s="185" t="s">
        <v>102</v>
      </c>
      <c r="AU639" s="185" t="s">
        <v>102</v>
      </c>
      <c r="AV639" s="185" t="s">
        <v>124</v>
      </c>
      <c r="AW639" s="185" t="s">
        <v>125</v>
      </c>
      <c r="AX639" s="185" t="s">
        <v>289</v>
      </c>
      <c r="AY639" s="185" t="s">
        <v>290</v>
      </c>
      <c r="AZ639" s="185" t="s">
        <v>290</v>
      </c>
      <c r="BA639" s="185" t="s">
        <v>107</v>
      </c>
    </row>
    <row r="640" spans="1:53" customFormat="1" ht="15.95" customHeight="1">
      <c r="A640" s="184">
        <v>630</v>
      </c>
      <c r="B640" s="185" t="s">
        <v>6805</v>
      </c>
      <c r="C640" s="185" t="s">
        <v>8570</v>
      </c>
      <c r="D640" s="185" t="s">
        <v>1333</v>
      </c>
      <c r="E640" s="185" t="s">
        <v>308</v>
      </c>
      <c r="F640" s="186" t="s">
        <v>8571</v>
      </c>
      <c r="G640" s="185"/>
      <c r="H640" s="185"/>
      <c r="I640" s="185"/>
      <c r="J640" s="140" t="s">
        <v>7934</v>
      </c>
      <c r="K640" s="185"/>
      <c r="L640" s="185"/>
      <c r="M640" s="185"/>
      <c r="N640" s="185" t="s">
        <v>431</v>
      </c>
      <c r="O640" s="185" t="s">
        <v>97</v>
      </c>
      <c r="P640" s="185" t="s">
        <v>2604</v>
      </c>
      <c r="Q640" s="185"/>
      <c r="R640" s="185" t="s">
        <v>9762</v>
      </c>
      <c r="S640" s="185"/>
      <c r="T640" s="185" t="s">
        <v>8572</v>
      </c>
      <c r="U640" s="185"/>
      <c r="V640" s="185"/>
      <c r="W640" s="185"/>
      <c r="X640" s="185"/>
      <c r="Y640" s="185" t="s">
        <v>8573</v>
      </c>
      <c r="Z640" s="186"/>
      <c r="AA640" s="185"/>
      <c r="AB640" s="186"/>
      <c r="AC640" s="54">
        <v>79</v>
      </c>
      <c r="AD640" s="55" t="s">
        <v>92</v>
      </c>
      <c r="AE640" s="185"/>
      <c r="AF640" s="185" t="s">
        <v>354</v>
      </c>
      <c r="AG640" s="185" t="s">
        <v>5287</v>
      </c>
      <c r="AH640" s="185"/>
      <c r="AI640" s="185" t="s">
        <v>8574</v>
      </c>
      <c r="AJ640" s="185" t="s">
        <v>120</v>
      </c>
      <c r="AK640" s="185"/>
      <c r="AL640" s="185"/>
      <c r="AM640" s="185" t="s">
        <v>97</v>
      </c>
      <c r="AN640" s="185" t="s">
        <v>354</v>
      </c>
      <c r="AO640" s="185" t="s">
        <v>8575</v>
      </c>
      <c r="AP640" s="185" t="s">
        <v>99</v>
      </c>
      <c r="AQ640" s="185" t="s">
        <v>100</v>
      </c>
      <c r="AR640" s="185" t="s">
        <v>431</v>
      </c>
      <c r="AS640" s="186" t="s">
        <v>8462</v>
      </c>
      <c r="AT640" s="185" t="s">
        <v>102</v>
      </c>
      <c r="AU640" s="185" t="s">
        <v>102</v>
      </c>
      <c r="AV640" s="185" t="s">
        <v>124</v>
      </c>
      <c r="AW640" s="185" t="s">
        <v>125</v>
      </c>
      <c r="AX640" s="185" t="s">
        <v>441</v>
      </c>
      <c r="AY640" s="185" t="s">
        <v>442</v>
      </c>
      <c r="AZ640" s="185" t="s">
        <v>442</v>
      </c>
      <c r="BA640" s="185" t="s">
        <v>107</v>
      </c>
    </row>
    <row r="641" spans="1:53" customFormat="1" ht="15.95" customHeight="1">
      <c r="A641" s="184">
        <v>631</v>
      </c>
      <c r="B641" s="185" t="s">
        <v>6806</v>
      </c>
      <c r="C641" s="185" t="s">
        <v>8576</v>
      </c>
      <c r="D641" s="185" t="s">
        <v>3005</v>
      </c>
      <c r="E641" s="185" t="s">
        <v>82</v>
      </c>
      <c r="F641" s="186" t="s">
        <v>8577</v>
      </c>
      <c r="G641" s="185"/>
      <c r="H641" s="185" t="s">
        <v>8579</v>
      </c>
      <c r="I641" s="185" t="s">
        <v>8580</v>
      </c>
      <c r="J641" s="140"/>
      <c r="K641" s="185" t="s">
        <v>8581</v>
      </c>
      <c r="L641" s="185" t="s">
        <v>8465</v>
      </c>
      <c r="M641" s="185" t="s">
        <v>8582</v>
      </c>
      <c r="N641" s="185" t="s">
        <v>4096</v>
      </c>
      <c r="O641" s="185" t="s">
        <v>8578</v>
      </c>
      <c r="P641" s="185" t="s">
        <v>2604</v>
      </c>
      <c r="Q641" s="185"/>
      <c r="R641" s="185" t="s">
        <v>8583</v>
      </c>
      <c r="S641" s="185"/>
      <c r="T641" s="185" t="s">
        <v>8584</v>
      </c>
      <c r="U641" s="185"/>
      <c r="V641" s="185"/>
      <c r="W641" s="185"/>
      <c r="X641" s="185"/>
      <c r="Y641" s="185" t="s">
        <v>8585</v>
      </c>
      <c r="Z641" s="186"/>
      <c r="AA641" s="185" t="s">
        <v>8586</v>
      </c>
      <c r="AB641" s="186"/>
      <c r="AC641" s="186"/>
      <c r="AD641" s="185" t="s">
        <v>8578</v>
      </c>
      <c r="AE641" s="185"/>
      <c r="AF641" s="185" t="s">
        <v>8587</v>
      </c>
      <c r="AG641" s="185" t="s">
        <v>8588</v>
      </c>
      <c r="AH641" s="185" t="s">
        <v>8589</v>
      </c>
      <c r="AI641" s="185"/>
      <c r="AJ641" s="185" t="s">
        <v>120</v>
      </c>
      <c r="AK641" s="185"/>
      <c r="AL641" s="185"/>
      <c r="AM641" s="185" t="s">
        <v>8578</v>
      </c>
      <c r="AN641" s="185" t="s">
        <v>8587</v>
      </c>
      <c r="AO641" s="185" t="s">
        <v>8590</v>
      </c>
      <c r="AP641" s="185" t="s">
        <v>99</v>
      </c>
      <c r="AQ641" s="185" t="s">
        <v>100</v>
      </c>
      <c r="AR641" s="185" t="s">
        <v>4096</v>
      </c>
      <c r="AS641" s="186" t="s">
        <v>8462</v>
      </c>
      <c r="AT641" s="185" t="s">
        <v>102</v>
      </c>
      <c r="AU641" s="185" t="s">
        <v>102</v>
      </c>
      <c r="AV641" s="185" t="s">
        <v>124</v>
      </c>
      <c r="AW641" s="185" t="s">
        <v>125</v>
      </c>
      <c r="AX641" s="185" t="s">
        <v>105</v>
      </c>
      <c r="AY641" s="185" t="s">
        <v>106</v>
      </c>
      <c r="AZ641" s="185" t="s">
        <v>106</v>
      </c>
      <c r="BA641" s="185" t="s">
        <v>107</v>
      </c>
    </row>
    <row r="642" spans="1:53" customFormat="1" ht="15.95" customHeight="1">
      <c r="A642" s="184">
        <v>632</v>
      </c>
      <c r="B642" s="185" t="s">
        <v>6807</v>
      </c>
      <c r="C642" s="185" t="s">
        <v>3413</v>
      </c>
      <c r="D642" s="185" t="s">
        <v>1269</v>
      </c>
      <c r="E642" s="185" t="s">
        <v>308</v>
      </c>
      <c r="F642" s="186" t="s">
        <v>1105</v>
      </c>
      <c r="G642" s="185"/>
      <c r="H642" s="185"/>
      <c r="I642" s="185"/>
      <c r="J642" s="140" t="s">
        <v>7864</v>
      </c>
      <c r="K642" s="185"/>
      <c r="L642" s="185"/>
      <c r="M642" s="185"/>
      <c r="N642" s="185" t="s">
        <v>1335</v>
      </c>
      <c r="O642" s="185" t="s">
        <v>97</v>
      </c>
      <c r="P642" s="185" t="s">
        <v>2604</v>
      </c>
      <c r="Q642" s="185"/>
      <c r="R642" s="185" t="s">
        <v>9763</v>
      </c>
      <c r="S642" s="185"/>
      <c r="T642" s="185" t="s">
        <v>8591</v>
      </c>
      <c r="U642" s="185"/>
      <c r="V642" s="185"/>
      <c r="W642" s="185"/>
      <c r="X642" s="185"/>
      <c r="Y642" s="185"/>
      <c r="Z642" s="186"/>
      <c r="AA642" s="185"/>
      <c r="AB642" s="186"/>
      <c r="AC642" s="186"/>
      <c r="AD642" s="185"/>
      <c r="AE642" s="185"/>
      <c r="AF642" s="185"/>
      <c r="AG642" s="185"/>
      <c r="AH642" s="185"/>
      <c r="AI642" s="185"/>
      <c r="AJ642" s="185" t="s">
        <v>120</v>
      </c>
      <c r="AK642" s="185"/>
      <c r="AL642" s="185"/>
      <c r="AM642" s="185" t="s">
        <v>97</v>
      </c>
      <c r="AN642" s="185" t="s">
        <v>222</v>
      </c>
      <c r="AO642" s="185" t="s">
        <v>8592</v>
      </c>
      <c r="AP642" s="185" t="s">
        <v>99</v>
      </c>
      <c r="AQ642" s="185" t="s">
        <v>100</v>
      </c>
      <c r="AR642" s="185" t="s">
        <v>1335</v>
      </c>
      <c r="AS642" s="186" t="s">
        <v>8462</v>
      </c>
      <c r="AT642" s="185" t="s">
        <v>102</v>
      </c>
      <c r="AU642" s="185" t="s">
        <v>102</v>
      </c>
      <c r="AV642" s="185" t="s">
        <v>124</v>
      </c>
      <c r="AW642" s="185" t="s">
        <v>125</v>
      </c>
      <c r="AX642" s="185" t="s">
        <v>161</v>
      </c>
      <c r="AY642" s="185" t="s">
        <v>1341</v>
      </c>
      <c r="AZ642" s="185" t="s">
        <v>1341</v>
      </c>
      <c r="BA642" s="185" t="s">
        <v>107</v>
      </c>
    </row>
    <row r="643" spans="1:53" customFormat="1" ht="15.95" customHeight="1">
      <c r="A643" s="184">
        <v>633</v>
      </c>
      <c r="B643" s="185" t="s">
        <v>6808</v>
      </c>
      <c r="C643" s="185" t="s">
        <v>538</v>
      </c>
      <c r="D643" s="185" t="s">
        <v>1124</v>
      </c>
      <c r="E643" s="185" t="s">
        <v>82</v>
      </c>
      <c r="F643" s="186" t="s">
        <v>1962</v>
      </c>
      <c r="G643" s="185"/>
      <c r="H643" s="185" t="s">
        <v>8593</v>
      </c>
      <c r="I643" s="185" t="s">
        <v>8465</v>
      </c>
      <c r="J643" s="140" t="s">
        <v>7783</v>
      </c>
      <c r="K643" s="185" t="s">
        <v>8595</v>
      </c>
      <c r="L643" s="185" t="s">
        <v>8192</v>
      </c>
      <c r="M643" s="185"/>
      <c r="N643" s="185" t="s">
        <v>4096</v>
      </c>
      <c r="O643" s="185" t="s">
        <v>97</v>
      </c>
      <c r="P643" s="185" t="s">
        <v>2604</v>
      </c>
      <c r="Q643" s="185"/>
      <c r="R643" s="185" t="s">
        <v>8596</v>
      </c>
      <c r="S643" s="185"/>
      <c r="T643" s="185"/>
      <c r="U643" s="185" t="s">
        <v>8594</v>
      </c>
      <c r="V643" s="185"/>
      <c r="W643" s="185"/>
      <c r="X643" s="185"/>
      <c r="Y643" s="185" t="s">
        <v>8597</v>
      </c>
      <c r="Z643" s="186" t="s">
        <v>8598</v>
      </c>
      <c r="AA643" s="185" t="s">
        <v>8599</v>
      </c>
      <c r="AB643" s="186"/>
      <c r="AC643" s="54">
        <v>79</v>
      </c>
      <c r="AD643" s="55" t="s">
        <v>92</v>
      </c>
      <c r="AE643" s="185"/>
      <c r="AF643" s="185" t="s">
        <v>354</v>
      </c>
      <c r="AG643" s="185" t="s">
        <v>8600</v>
      </c>
      <c r="AH643" s="185"/>
      <c r="AI643" s="185" t="s">
        <v>8601</v>
      </c>
      <c r="AJ643" s="185" t="s">
        <v>120</v>
      </c>
      <c r="AK643" s="185"/>
      <c r="AL643" s="185"/>
      <c r="AM643" s="185" t="s">
        <v>97</v>
      </c>
      <c r="AN643" s="185" t="s">
        <v>354</v>
      </c>
      <c r="AO643" s="185" t="s">
        <v>8602</v>
      </c>
      <c r="AP643" s="185" t="s">
        <v>99</v>
      </c>
      <c r="AQ643" s="185" t="s">
        <v>100</v>
      </c>
      <c r="AR643" s="185" t="s">
        <v>4096</v>
      </c>
      <c r="AS643" s="186" t="s">
        <v>8462</v>
      </c>
      <c r="AT643" s="185" t="s">
        <v>102</v>
      </c>
      <c r="AU643" s="185" t="s">
        <v>102</v>
      </c>
      <c r="AV643" s="185" t="s">
        <v>124</v>
      </c>
      <c r="AW643" s="185" t="s">
        <v>125</v>
      </c>
      <c r="AX643" s="185" t="s">
        <v>105</v>
      </c>
      <c r="AY643" s="185" t="s">
        <v>106</v>
      </c>
      <c r="AZ643" s="185" t="s">
        <v>106</v>
      </c>
      <c r="BA643" s="185" t="s">
        <v>107</v>
      </c>
    </row>
    <row r="644" spans="1:53" customFormat="1" ht="15.95" customHeight="1">
      <c r="A644" s="184">
        <v>634</v>
      </c>
      <c r="B644" s="185" t="s">
        <v>6809</v>
      </c>
      <c r="C644" s="185" t="s">
        <v>8603</v>
      </c>
      <c r="D644" s="185" t="s">
        <v>2038</v>
      </c>
      <c r="E644" s="185" t="s">
        <v>308</v>
      </c>
      <c r="F644" s="186" t="s">
        <v>1200</v>
      </c>
      <c r="G644" s="185"/>
      <c r="H644" s="185" t="s">
        <v>8604</v>
      </c>
      <c r="I644" s="185" t="s">
        <v>8032</v>
      </c>
      <c r="J644" s="140" t="s">
        <v>7797</v>
      </c>
      <c r="K644" s="185" t="s">
        <v>8606</v>
      </c>
      <c r="L644" s="185" t="s">
        <v>8035</v>
      </c>
      <c r="M644" s="185" t="s">
        <v>8607</v>
      </c>
      <c r="N644" s="185" t="s">
        <v>1335</v>
      </c>
      <c r="O644" s="185" t="s">
        <v>97</v>
      </c>
      <c r="P644" s="185" t="s">
        <v>2604</v>
      </c>
      <c r="Q644" s="185"/>
      <c r="R644" s="185" t="s">
        <v>8608</v>
      </c>
      <c r="S644" s="185"/>
      <c r="T644" s="185"/>
      <c r="U644" s="185" t="s">
        <v>8605</v>
      </c>
      <c r="V644" s="185"/>
      <c r="W644" s="185"/>
      <c r="X644" s="185"/>
      <c r="Y644" s="185"/>
      <c r="Z644" s="186"/>
      <c r="AA644" s="185"/>
      <c r="AB644" s="186"/>
      <c r="AC644" s="54">
        <v>79</v>
      </c>
      <c r="AD644" s="55" t="s">
        <v>92</v>
      </c>
      <c r="AE644" s="185"/>
      <c r="AF644" s="185" t="s">
        <v>354</v>
      </c>
      <c r="AG644" s="185" t="s">
        <v>5290</v>
      </c>
      <c r="AH644" s="185"/>
      <c r="AI644" s="185" t="s">
        <v>8609</v>
      </c>
      <c r="AJ644" s="185" t="s">
        <v>120</v>
      </c>
      <c r="AK644" s="185"/>
      <c r="AL644" s="185"/>
      <c r="AM644" s="185" t="s">
        <v>97</v>
      </c>
      <c r="AN644" s="185" t="s">
        <v>354</v>
      </c>
      <c r="AO644" s="185" t="s">
        <v>8610</v>
      </c>
      <c r="AP644" s="185" t="s">
        <v>99</v>
      </c>
      <c r="AQ644" s="185" t="s">
        <v>100</v>
      </c>
      <c r="AR644" s="185" t="s">
        <v>1335</v>
      </c>
      <c r="AS644" s="186" t="s">
        <v>8462</v>
      </c>
      <c r="AT644" s="185" t="s">
        <v>102</v>
      </c>
      <c r="AU644" s="185" t="s">
        <v>102</v>
      </c>
      <c r="AV644" s="185" t="s">
        <v>124</v>
      </c>
      <c r="AW644" s="185" t="s">
        <v>125</v>
      </c>
      <c r="AX644" s="185" t="s">
        <v>161</v>
      </c>
      <c r="AY644" s="185" t="s">
        <v>1341</v>
      </c>
      <c r="AZ644" s="185" t="s">
        <v>1341</v>
      </c>
      <c r="BA644" s="185" t="s">
        <v>107</v>
      </c>
    </row>
    <row r="645" spans="1:53" customFormat="1" ht="15.95" customHeight="1">
      <c r="A645" s="184">
        <v>635</v>
      </c>
      <c r="B645" s="185" t="s">
        <v>6810</v>
      </c>
      <c r="C645" s="185" t="s">
        <v>563</v>
      </c>
      <c r="D645" s="185" t="s">
        <v>197</v>
      </c>
      <c r="E645" s="185" t="s">
        <v>82</v>
      </c>
      <c r="F645" s="186" t="s">
        <v>8611</v>
      </c>
      <c r="G645" s="185"/>
      <c r="H645" s="185"/>
      <c r="I645" s="185"/>
      <c r="J645" s="140" t="s">
        <v>7915</v>
      </c>
      <c r="K645" s="185"/>
      <c r="L645" s="185"/>
      <c r="M645" s="185"/>
      <c r="N645" s="185" t="s">
        <v>585</v>
      </c>
      <c r="O645" s="185"/>
      <c r="P645" s="185" t="s">
        <v>2604</v>
      </c>
      <c r="Q645" s="185"/>
      <c r="R645" s="185" t="s">
        <v>8612</v>
      </c>
      <c r="S645" s="185"/>
      <c r="T645" s="185" t="s">
        <v>8613</v>
      </c>
      <c r="U645" s="185"/>
      <c r="V645" s="185"/>
      <c r="W645" s="185"/>
      <c r="X645" s="185"/>
      <c r="Y645" s="185" t="s">
        <v>8614</v>
      </c>
      <c r="Z645" s="186"/>
      <c r="AA645" s="185"/>
      <c r="AB645" s="186"/>
      <c r="AC645" s="186"/>
      <c r="AD645" s="185"/>
      <c r="AE645" s="185" t="s">
        <v>8615</v>
      </c>
      <c r="AF645" s="185"/>
      <c r="AG645" s="185"/>
      <c r="AH645" s="185"/>
      <c r="AI645" s="185"/>
      <c r="AJ645" s="185" t="s">
        <v>120</v>
      </c>
      <c r="AK645" s="185"/>
      <c r="AL645" s="185"/>
      <c r="AM645" s="185" t="s">
        <v>97</v>
      </c>
      <c r="AN645" s="185" t="s">
        <v>354</v>
      </c>
      <c r="AO645" s="185" t="s">
        <v>8616</v>
      </c>
      <c r="AP645" s="185" t="s">
        <v>99</v>
      </c>
      <c r="AQ645" s="185" t="s">
        <v>100</v>
      </c>
      <c r="AR645" s="185" t="s">
        <v>585</v>
      </c>
      <c r="AS645" s="186" t="s">
        <v>8462</v>
      </c>
      <c r="AT645" s="185" t="s">
        <v>102</v>
      </c>
      <c r="AU645" s="185" t="s">
        <v>102</v>
      </c>
      <c r="AV645" s="185" t="s">
        <v>103</v>
      </c>
      <c r="AW645" s="185" t="s">
        <v>104</v>
      </c>
      <c r="AX645" s="185" t="s">
        <v>289</v>
      </c>
      <c r="AY645" s="185" t="s">
        <v>290</v>
      </c>
      <c r="AZ645" s="185" t="s">
        <v>290</v>
      </c>
      <c r="BA645" s="185" t="s">
        <v>107</v>
      </c>
    </row>
    <row r="646" spans="1:53" customFormat="1" ht="15.95" customHeight="1">
      <c r="A646" s="184">
        <v>636</v>
      </c>
      <c r="B646" s="185" t="s">
        <v>6811</v>
      </c>
      <c r="C646" s="185" t="s">
        <v>8617</v>
      </c>
      <c r="D646" s="185" t="s">
        <v>1092</v>
      </c>
      <c r="E646" s="185" t="s">
        <v>82</v>
      </c>
      <c r="F646" s="186" t="s">
        <v>8618</v>
      </c>
      <c r="G646" s="185"/>
      <c r="H646" s="185" t="s">
        <v>8619</v>
      </c>
      <c r="I646" s="185" t="s">
        <v>8032</v>
      </c>
      <c r="J646" s="140" t="s">
        <v>7790</v>
      </c>
      <c r="K646" s="185" t="s">
        <v>8620</v>
      </c>
      <c r="L646" s="185" t="s">
        <v>8192</v>
      </c>
      <c r="M646" s="185" t="s">
        <v>8621</v>
      </c>
      <c r="N646" s="185" t="s">
        <v>84</v>
      </c>
      <c r="O646" s="185" t="s">
        <v>2361</v>
      </c>
      <c r="P646" s="185" t="s">
        <v>2604</v>
      </c>
      <c r="Q646" s="185"/>
      <c r="R646" s="185" t="s">
        <v>9764</v>
      </c>
      <c r="S646" s="185"/>
      <c r="T646" s="185" t="s">
        <v>8622</v>
      </c>
      <c r="U646" s="185"/>
      <c r="V646" s="185"/>
      <c r="W646" s="185"/>
      <c r="X646" s="185"/>
      <c r="Y646" s="185" t="s">
        <v>8623</v>
      </c>
      <c r="Z646" s="186" t="s">
        <v>8624</v>
      </c>
      <c r="AA646" s="185" t="s">
        <v>2361</v>
      </c>
      <c r="AB646" s="186"/>
      <c r="AC646" s="186"/>
      <c r="AD646" s="185" t="s">
        <v>2361</v>
      </c>
      <c r="AE646" s="185" t="s">
        <v>8625</v>
      </c>
      <c r="AF646" s="185" t="s">
        <v>8626</v>
      </c>
      <c r="AG646" s="185" t="s">
        <v>100</v>
      </c>
      <c r="AH646" s="185" t="s">
        <v>8546</v>
      </c>
      <c r="AI646" s="185" t="s">
        <v>8627</v>
      </c>
      <c r="AJ646" s="185" t="s">
        <v>157</v>
      </c>
      <c r="AK646" s="185"/>
      <c r="AL646" s="185"/>
      <c r="AM646" s="185" t="s">
        <v>2361</v>
      </c>
      <c r="AN646" s="185" t="s">
        <v>8626</v>
      </c>
      <c r="AO646" s="185" t="s">
        <v>8628</v>
      </c>
      <c r="AP646" s="185" t="s">
        <v>99</v>
      </c>
      <c r="AQ646" s="185" t="s">
        <v>100</v>
      </c>
      <c r="AR646" s="185" t="s">
        <v>84</v>
      </c>
      <c r="AS646" s="186" t="s">
        <v>8462</v>
      </c>
      <c r="AT646" s="185" t="s">
        <v>102</v>
      </c>
      <c r="AU646" s="185" t="s">
        <v>102</v>
      </c>
      <c r="AV646" s="185" t="s">
        <v>103</v>
      </c>
      <c r="AW646" s="185" t="s">
        <v>104</v>
      </c>
      <c r="AX646" s="185" t="s">
        <v>105</v>
      </c>
      <c r="AY646" s="185" t="s">
        <v>106</v>
      </c>
      <c r="AZ646" s="185" t="s">
        <v>106</v>
      </c>
      <c r="BA646" s="185" t="s">
        <v>107</v>
      </c>
    </row>
    <row r="647" spans="1:53" customFormat="1" ht="15.95" customHeight="1">
      <c r="A647" s="184">
        <v>637</v>
      </c>
      <c r="B647" s="185" t="s">
        <v>6812</v>
      </c>
      <c r="C647" s="185" t="s">
        <v>1619</v>
      </c>
      <c r="D647" s="185" t="s">
        <v>1055</v>
      </c>
      <c r="E647" s="185" t="s">
        <v>82</v>
      </c>
      <c r="F647" s="186" t="s">
        <v>2056</v>
      </c>
      <c r="G647" s="185"/>
      <c r="H647" s="185" t="s">
        <v>8629</v>
      </c>
      <c r="I647" s="185" t="s">
        <v>8035</v>
      </c>
      <c r="J647" s="140"/>
      <c r="K647" s="185" t="s">
        <v>8630</v>
      </c>
      <c r="L647" s="185" t="s">
        <v>8035</v>
      </c>
      <c r="M647" s="185" t="s">
        <v>8631</v>
      </c>
      <c r="N647" s="185" t="s">
        <v>4096</v>
      </c>
      <c r="O647" s="185" t="s">
        <v>97</v>
      </c>
      <c r="P647" s="185" t="s">
        <v>2604</v>
      </c>
      <c r="Q647" s="185" t="s">
        <v>4260</v>
      </c>
      <c r="R647" s="185" t="s">
        <v>8632</v>
      </c>
      <c r="S647" s="185" t="s">
        <v>8633</v>
      </c>
      <c r="T647" s="185" t="s">
        <v>8634</v>
      </c>
      <c r="U647" s="185" t="s">
        <v>8631</v>
      </c>
      <c r="V647" s="185"/>
      <c r="W647" s="185"/>
      <c r="X647" s="185" t="s">
        <v>8635</v>
      </c>
      <c r="Y647" s="185" t="s">
        <v>8636</v>
      </c>
      <c r="Z647" s="186" t="s">
        <v>3393</v>
      </c>
      <c r="AA647" s="185" t="s">
        <v>8637</v>
      </c>
      <c r="AB647" s="186"/>
      <c r="AC647" s="186"/>
      <c r="AD647" s="185" t="s">
        <v>8637</v>
      </c>
      <c r="AE647" s="185"/>
      <c r="AF647" s="185" t="s">
        <v>4447</v>
      </c>
      <c r="AG647" s="185" t="s">
        <v>8082</v>
      </c>
      <c r="AH647" s="185" t="s">
        <v>8638</v>
      </c>
      <c r="AI647" s="185"/>
      <c r="AJ647" s="185" t="s">
        <v>120</v>
      </c>
      <c r="AK647" s="185"/>
      <c r="AL647" s="185"/>
      <c r="AM647" s="185" t="s">
        <v>97</v>
      </c>
      <c r="AN647" s="185" t="s">
        <v>522</v>
      </c>
      <c r="AO647" s="185" t="s">
        <v>8639</v>
      </c>
      <c r="AP647" s="185" t="s">
        <v>99</v>
      </c>
      <c r="AQ647" s="185" t="s">
        <v>100</v>
      </c>
      <c r="AR647" s="185" t="s">
        <v>4096</v>
      </c>
      <c r="AS647" s="186" t="s">
        <v>8462</v>
      </c>
      <c r="AT647" s="185" t="s">
        <v>102</v>
      </c>
      <c r="AU647" s="185" t="s">
        <v>102</v>
      </c>
      <c r="AV647" s="185" t="s">
        <v>124</v>
      </c>
      <c r="AW647" s="185" t="s">
        <v>125</v>
      </c>
      <c r="AX647" s="185" t="s">
        <v>105</v>
      </c>
      <c r="AY647" s="185" t="s">
        <v>106</v>
      </c>
      <c r="AZ647" s="185" t="s">
        <v>106</v>
      </c>
      <c r="BA647" s="185" t="s">
        <v>107</v>
      </c>
    </row>
    <row r="648" spans="1:53" customFormat="1" ht="15.95" customHeight="1">
      <c r="A648" s="184">
        <v>638</v>
      </c>
      <c r="B648" s="185" t="s">
        <v>6813</v>
      </c>
      <c r="C648" s="185" t="s">
        <v>8640</v>
      </c>
      <c r="D648" s="185" t="s">
        <v>8641</v>
      </c>
      <c r="E648" s="185" t="s">
        <v>308</v>
      </c>
      <c r="F648" s="186" t="s">
        <v>1189</v>
      </c>
      <c r="G648" s="185"/>
      <c r="H648" s="185" t="s">
        <v>8642</v>
      </c>
      <c r="I648" s="185" t="s">
        <v>8643</v>
      </c>
      <c r="J648" s="140"/>
      <c r="K648" s="185" t="s">
        <v>8644</v>
      </c>
      <c r="L648" s="185" t="s">
        <v>8035</v>
      </c>
      <c r="M648" s="185" t="s">
        <v>8645</v>
      </c>
      <c r="N648" s="185" t="s">
        <v>431</v>
      </c>
      <c r="O648" s="185" t="s">
        <v>97</v>
      </c>
      <c r="P648" s="185" t="s">
        <v>2604</v>
      </c>
      <c r="Q648" s="185"/>
      <c r="R648" s="185" t="s">
        <v>8646</v>
      </c>
      <c r="S648" s="185"/>
      <c r="T648" s="185" t="s">
        <v>8647</v>
      </c>
      <c r="U648" s="185"/>
      <c r="V648" s="185"/>
      <c r="W648" s="185"/>
      <c r="X648" s="185"/>
      <c r="Y648" s="185" t="s">
        <v>8648</v>
      </c>
      <c r="Z648" s="186"/>
      <c r="AA648" s="185"/>
      <c r="AB648" s="186"/>
      <c r="AC648" s="54">
        <v>79</v>
      </c>
      <c r="AD648" s="55" t="s">
        <v>92</v>
      </c>
      <c r="AE648" s="185"/>
      <c r="AF648" s="185" t="s">
        <v>354</v>
      </c>
      <c r="AG648" s="185" t="s">
        <v>5289</v>
      </c>
      <c r="AH648" s="185"/>
      <c r="AI648" s="185" t="s">
        <v>8649</v>
      </c>
      <c r="AJ648" s="185" t="s">
        <v>120</v>
      </c>
      <c r="AK648" s="185"/>
      <c r="AL648" s="185"/>
      <c r="AM648" s="185" t="s">
        <v>97</v>
      </c>
      <c r="AN648" s="185" t="s">
        <v>354</v>
      </c>
      <c r="AO648" s="185" t="s">
        <v>8650</v>
      </c>
      <c r="AP648" s="185" t="s">
        <v>99</v>
      </c>
      <c r="AQ648" s="185" t="s">
        <v>100</v>
      </c>
      <c r="AR648" s="185" t="s">
        <v>431</v>
      </c>
      <c r="AS648" s="186" t="s">
        <v>8462</v>
      </c>
      <c r="AT648" s="185" t="s">
        <v>102</v>
      </c>
      <c r="AU648" s="185" t="s">
        <v>102</v>
      </c>
      <c r="AV648" s="185" t="s">
        <v>124</v>
      </c>
      <c r="AW648" s="185" t="s">
        <v>125</v>
      </c>
      <c r="AX648" s="185" t="s">
        <v>441</v>
      </c>
      <c r="AY648" s="185" t="s">
        <v>442</v>
      </c>
      <c r="AZ648" s="185" t="s">
        <v>442</v>
      </c>
      <c r="BA648" s="185" t="s">
        <v>107</v>
      </c>
    </row>
    <row r="649" spans="1:53" customFormat="1" ht="15.95" customHeight="1">
      <c r="A649" s="184">
        <v>639</v>
      </c>
      <c r="B649" s="185" t="s">
        <v>6814</v>
      </c>
      <c r="C649" s="185" t="s">
        <v>8651</v>
      </c>
      <c r="D649" s="185" t="s">
        <v>252</v>
      </c>
      <c r="E649" s="185" t="s">
        <v>82</v>
      </c>
      <c r="F649" s="186" t="s">
        <v>8652</v>
      </c>
      <c r="G649" s="185"/>
      <c r="H649" s="185"/>
      <c r="I649" s="185"/>
      <c r="J649" s="140"/>
      <c r="K649" s="185"/>
      <c r="L649" s="185"/>
      <c r="M649" s="185"/>
      <c r="N649" s="185" t="s">
        <v>505</v>
      </c>
      <c r="O649" s="185"/>
      <c r="P649" s="185" t="s">
        <v>1768</v>
      </c>
      <c r="Q649" s="185"/>
      <c r="R649" s="185" t="s">
        <v>8653</v>
      </c>
      <c r="S649" s="185"/>
      <c r="T649" s="185" t="s">
        <v>8654</v>
      </c>
      <c r="U649" s="185"/>
      <c r="V649" s="185"/>
      <c r="W649" s="185"/>
      <c r="X649" s="185"/>
      <c r="Y649" s="185" t="s">
        <v>8655</v>
      </c>
      <c r="Z649" s="186"/>
      <c r="AA649" s="185"/>
      <c r="AB649" s="186"/>
      <c r="AC649" s="186"/>
      <c r="AD649" s="185"/>
      <c r="AE649" s="185"/>
      <c r="AF649" s="185"/>
      <c r="AG649" s="185"/>
      <c r="AH649" s="185"/>
      <c r="AI649" s="185"/>
      <c r="AJ649" s="185" t="s">
        <v>120</v>
      </c>
      <c r="AK649" s="185"/>
      <c r="AL649" s="185"/>
      <c r="AM649" s="185" t="s">
        <v>97</v>
      </c>
      <c r="AN649" s="185" t="s">
        <v>248</v>
      </c>
      <c r="AO649" s="185" t="s">
        <v>8656</v>
      </c>
      <c r="AP649" s="185" t="s">
        <v>99</v>
      </c>
      <c r="AQ649" s="185" t="s">
        <v>100</v>
      </c>
      <c r="AR649" s="185" t="s">
        <v>505</v>
      </c>
      <c r="AS649" s="186" t="s">
        <v>8462</v>
      </c>
      <c r="AT649" s="185" t="s">
        <v>102</v>
      </c>
      <c r="AU649" s="185" t="s">
        <v>102</v>
      </c>
      <c r="AV649" s="185" t="s">
        <v>124</v>
      </c>
      <c r="AW649" s="185" t="s">
        <v>125</v>
      </c>
      <c r="AX649" s="185" t="s">
        <v>289</v>
      </c>
      <c r="AY649" s="185" t="s">
        <v>512</v>
      </c>
      <c r="AZ649" s="185" t="s">
        <v>512</v>
      </c>
      <c r="BA649" s="185" t="s">
        <v>107</v>
      </c>
    </row>
    <row r="650" spans="1:53" customFormat="1" ht="15.95" customHeight="1">
      <c r="A650" s="184">
        <v>640</v>
      </c>
      <c r="B650" s="185" t="s">
        <v>6815</v>
      </c>
      <c r="C650" s="185" t="s">
        <v>8657</v>
      </c>
      <c r="D650" s="185" t="s">
        <v>8658</v>
      </c>
      <c r="E650" s="185" t="s">
        <v>308</v>
      </c>
      <c r="F650" s="186" t="s">
        <v>8659</v>
      </c>
      <c r="G650" s="185"/>
      <c r="H650" s="185"/>
      <c r="I650" s="185"/>
      <c r="J650" s="140" t="s">
        <v>7804</v>
      </c>
      <c r="K650" s="185" t="s">
        <v>8660</v>
      </c>
      <c r="L650" s="185" t="s">
        <v>8439</v>
      </c>
      <c r="M650" s="185" t="s">
        <v>8661</v>
      </c>
      <c r="N650" s="185" t="s">
        <v>431</v>
      </c>
      <c r="O650" s="185" t="s">
        <v>97</v>
      </c>
      <c r="P650" s="185" t="s">
        <v>2604</v>
      </c>
      <c r="Q650" s="185"/>
      <c r="R650" s="185" t="s">
        <v>8662</v>
      </c>
      <c r="S650" s="185" t="s">
        <v>8662</v>
      </c>
      <c r="T650" s="185" t="s">
        <v>8663</v>
      </c>
      <c r="U650" s="185" t="s">
        <v>8661</v>
      </c>
      <c r="V650" s="185"/>
      <c r="W650" s="185"/>
      <c r="X650" s="185"/>
      <c r="Y650" s="185"/>
      <c r="Z650" s="186"/>
      <c r="AA650" s="185"/>
      <c r="AB650" s="186"/>
      <c r="AC650" s="54">
        <v>79</v>
      </c>
      <c r="AD650" s="55" t="s">
        <v>92</v>
      </c>
      <c r="AE650" s="185"/>
      <c r="AF650" s="185" t="s">
        <v>248</v>
      </c>
      <c r="AG650" s="185" t="s">
        <v>8664</v>
      </c>
      <c r="AH650" s="185"/>
      <c r="AI650" s="185" t="s">
        <v>8665</v>
      </c>
      <c r="AJ650" s="185" t="s">
        <v>190</v>
      </c>
      <c r="AK650" s="185"/>
      <c r="AL650" s="185"/>
      <c r="AM650" s="185" t="s">
        <v>97</v>
      </c>
      <c r="AN650" s="185" t="s">
        <v>248</v>
      </c>
      <c r="AO650" s="185" t="s">
        <v>8666</v>
      </c>
      <c r="AP650" s="185" t="s">
        <v>99</v>
      </c>
      <c r="AQ650" s="185" t="s">
        <v>100</v>
      </c>
      <c r="AR650" s="185" t="s">
        <v>431</v>
      </c>
      <c r="AS650" s="186" t="s">
        <v>8462</v>
      </c>
      <c r="AT650" s="185" t="s">
        <v>102</v>
      </c>
      <c r="AU650" s="185" t="s">
        <v>102</v>
      </c>
      <c r="AV650" s="185" t="s">
        <v>124</v>
      </c>
      <c r="AW650" s="185" t="s">
        <v>125</v>
      </c>
      <c r="AX650" s="185" t="s">
        <v>441</v>
      </c>
      <c r="AY650" s="185" t="s">
        <v>442</v>
      </c>
      <c r="AZ650" s="185" t="s">
        <v>442</v>
      </c>
      <c r="BA650" s="185" t="s">
        <v>107</v>
      </c>
    </row>
    <row r="651" spans="1:53" customFormat="1" ht="15.95" customHeight="1">
      <c r="A651" s="184">
        <v>641</v>
      </c>
      <c r="B651" s="185" t="s">
        <v>6816</v>
      </c>
      <c r="C651" s="185" t="s">
        <v>8667</v>
      </c>
      <c r="D651" s="185" t="s">
        <v>2751</v>
      </c>
      <c r="E651" s="185" t="s">
        <v>308</v>
      </c>
      <c r="F651" s="186" t="s">
        <v>2923</v>
      </c>
      <c r="G651" s="185"/>
      <c r="H651" s="185"/>
      <c r="I651" s="185"/>
      <c r="J651" s="140" t="s">
        <v>7792</v>
      </c>
      <c r="K651" s="185"/>
      <c r="L651" s="185"/>
      <c r="M651" s="185"/>
      <c r="N651" s="185" t="s">
        <v>767</v>
      </c>
      <c r="O651" s="185" t="s">
        <v>8668</v>
      </c>
      <c r="P651" s="185" t="s">
        <v>2604</v>
      </c>
      <c r="Q651" s="185" t="s">
        <v>4349</v>
      </c>
      <c r="R651" s="185" t="s">
        <v>9765</v>
      </c>
      <c r="S651" s="185" t="s">
        <v>8669</v>
      </c>
      <c r="T651" s="185" t="s">
        <v>8670</v>
      </c>
      <c r="U651" s="185"/>
      <c r="V651" s="185"/>
      <c r="W651" s="185"/>
      <c r="X651" s="185" t="s">
        <v>8671</v>
      </c>
      <c r="Y651" s="185" t="s">
        <v>8672</v>
      </c>
      <c r="Z651" s="186" t="s">
        <v>8673</v>
      </c>
      <c r="AA651" s="185" t="s">
        <v>8674</v>
      </c>
      <c r="AB651" s="186"/>
      <c r="AC651" s="186"/>
      <c r="AD651" s="185"/>
      <c r="AE651" s="185"/>
      <c r="AF651" s="185"/>
      <c r="AG651" s="185"/>
      <c r="AH651" s="185"/>
      <c r="AI651" s="185"/>
      <c r="AJ651" s="185" t="s">
        <v>120</v>
      </c>
      <c r="AK651" s="185"/>
      <c r="AL651" s="185"/>
      <c r="AM651" s="185" t="s">
        <v>97</v>
      </c>
      <c r="AN651" s="185" t="s">
        <v>915</v>
      </c>
      <c r="AO651" s="185" t="s">
        <v>8675</v>
      </c>
      <c r="AP651" s="185" t="s">
        <v>99</v>
      </c>
      <c r="AQ651" s="185" t="s">
        <v>100</v>
      </c>
      <c r="AR651" s="185" t="s">
        <v>767</v>
      </c>
      <c r="AS651" s="186" t="s">
        <v>8462</v>
      </c>
      <c r="AT651" s="185" t="s">
        <v>102</v>
      </c>
      <c r="AU651" s="185" t="s">
        <v>102</v>
      </c>
      <c r="AV651" s="185" t="s">
        <v>124</v>
      </c>
      <c r="AW651" s="185" t="s">
        <v>125</v>
      </c>
      <c r="AX651" s="185" t="s">
        <v>161</v>
      </c>
      <c r="AY651" s="185" t="s">
        <v>773</v>
      </c>
      <c r="AZ651" s="185" t="s">
        <v>773</v>
      </c>
      <c r="BA651" s="185" t="s">
        <v>107</v>
      </c>
    </row>
    <row r="652" spans="1:53" customFormat="1" ht="15.95" customHeight="1">
      <c r="A652" s="184">
        <v>642</v>
      </c>
      <c r="B652" s="185" t="s">
        <v>6817</v>
      </c>
      <c r="C652" s="185" t="s">
        <v>849</v>
      </c>
      <c r="D652" s="185" t="s">
        <v>886</v>
      </c>
      <c r="E652" s="185" t="s">
        <v>82</v>
      </c>
      <c r="F652" s="186" t="s">
        <v>5223</v>
      </c>
      <c r="G652" s="185"/>
      <c r="H652" s="185" t="s">
        <v>8676</v>
      </c>
      <c r="I652" s="185" t="s">
        <v>8035</v>
      </c>
      <c r="J652" s="140" t="s">
        <v>7855</v>
      </c>
      <c r="K652" s="185" t="s">
        <v>8678</v>
      </c>
      <c r="L652" s="185" t="s">
        <v>8035</v>
      </c>
      <c r="M652" s="185" t="s">
        <v>8679</v>
      </c>
      <c r="N652" s="185" t="s">
        <v>4096</v>
      </c>
      <c r="O652" s="185" t="s">
        <v>97</v>
      </c>
      <c r="P652" s="185" t="s">
        <v>2604</v>
      </c>
      <c r="Q652" s="185"/>
      <c r="R652" s="185" t="s">
        <v>8680</v>
      </c>
      <c r="S652" s="185" t="s">
        <v>8681</v>
      </c>
      <c r="T652" s="185"/>
      <c r="U652" s="185" t="s">
        <v>8677</v>
      </c>
      <c r="V652" s="185"/>
      <c r="W652" s="185"/>
      <c r="X652" s="185"/>
      <c r="Y652" s="185" t="s">
        <v>8682</v>
      </c>
      <c r="Z652" s="186" t="s">
        <v>8683</v>
      </c>
      <c r="AA652" s="185" t="s">
        <v>8684</v>
      </c>
      <c r="AB652" s="186"/>
      <c r="AC652" s="186"/>
      <c r="AD652" s="185" t="s">
        <v>343</v>
      </c>
      <c r="AE652" s="185"/>
      <c r="AF652" s="185" t="s">
        <v>341</v>
      </c>
      <c r="AG652" s="185" t="s">
        <v>8685</v>
      </c>
      <c r="AH652" s="185" t="s">
        <v>8686</v>
      </c>
      <c r="AI652" s="185"/>
      <c r="AJ652" s="185" t="s">
        <v>120</v>
      </c>
      <c r="AK652" s="185"/>
      <c r="AL652" s="185"/>
      <c r="AM652" s="185" t="s">
        <v>97</v>
      </c>
      <c r="AN652" s="185" t="s">
        <v>222</v>
      </c>
      <c r="AO652" s="185" t="s">
        <v>8687</v>
      </c>
      <c r="AP652" s="185" t="s">
        <v>99</v>
      </c>
      <c r="AQ652" s="185" t="s">
        <v>100</v>
      </c>
      <c r="AR652" s="185" t="s">
        <v>4096</v>
      </c>
      <c r="AS652" s="186" t="s">
        <v>8462</v>
      </c>
      <c r="AT652" s="185" t="s">
        <v>102</v>
      </c>
      <c r="AU652" s="185" t="s">
        <v>102</v>
      </c>
      <c r="AV652" s="185" t="s">
        <v>124</v>
      </c>
      <c r="AW652" s="185" t="s">
        <v>125</v>
      </c>
      <c r="AX652" s="185" t="s">
        <v>105</v>
      </c>
      <c r="AY652" s="185" t="s">
        <v>106</v>
      </c>
      <c r="AZ652" s="185" t="s">
        <v>106</v>
      </c>
      <c r="BA652" s="185" t="s">
        <v>107</v>
      </c>
    </row>
    <row r="653" spans="1:53" customFormat="1" ht="15.95" customHeight="1">
      <c r="A653" s="184">
        <v>643</v>
      </c>
      <c r="B653" s="185" t="s">
        <v>6818</v>
      </c>
      <c r="C653" s="185" t="s">
        <v>8688</v>
      </c>
      <c r="D653" s="185" t="s">
        <v>552</v>
      </c>
      <c r="E653" s="185" t="s">
        <v>82</v>
      </c>
      <c r="F653" s="186" t="s">
        <v>1832</v>
      </c>
      <c r="G653" s="185"/>
      <c r="H653" s="185"/>
      <c r="I653" s="185"/>
      <c r="J653" s="140" t="s">
        <v>7941</v>
      </c>
      <c r="K653" s="185"/>
      <c r="L653" s="185"/>
      <c r="M653" s="185"/>
      <c r="N653" s="185" t="s">
        <v>4096</v>
      </c>
      <c r="O653" s="185"/>
      <c r="P653" s="185" t="s">
        <v>2604</v>
      </c>
      <c r="Q653" s="185"/>
      <c r="R653" s="185" t="s">
        <v>8689</v>
      </c>
      <c r="S653" s="185"/>
      <c r="T653" s="185" t="s">
        <v>8690</v>
      </c>
      <c r="U653" s="185"/>
      <c r="V653" s="185"/>
      <c r="W653" s="185"/>
      <c r="X653" s="185"/>
      <c r="Y653" s="185" t="s">
        <v>8691</v>
      </c>
      <c r="Z653" s="186"/>
      <c r="AA653" s="185"/>
      <c r="AB653" s="186"/>
      <c r="AC653" s="186"/>
      <c r="AD653" s="185"/>
      <c r="AE653" s="185"/>
      <c r="AF653" s="185"/>
      <c r="AG653" s="185"/>
      <c r="AH653" s="185"/>
      <c r="AI653" s="185"/>
      <c r="AJ653" s="185" t="s">
        <v>120</v>
      </c>
      <c r="AK653" s="185"/>
      <c r="AL653" s="185"/>
      <c r="AM653" s="185" t="s">
        <v>97</v>
      </c>
      <c r="AN653" s="185" t="s">
        <v>248</v>
      </c>
      <c r="AO653" s="185" t="s">
        <v>8692</v>
      </c>
      <c r="AP653" s="185" t="s">
        <v>99</v>
      </c>
      <c r="AQ653" s="185" t="s">
        <v>100</v>
      </c>
      <c r="AR653" s="185" t="s">
        <v>4096</v>
      </c>
      <c r="AS653" s="186" t="s">
        <v>8462</v>
      </c>
      <c r="AT653" s="185" t="s">
        <v>102</v>
      </c>
      <c r="AU653" s="185" t="s">
        <v>102</v>
      </c>
      <c r="AV653" s="185" t="s">
        <v>124</v>
      </c>
      <c r="AW653" s="185" t="s">
        <v>125</v>
      </c>
      <c r="AX653" s="185" t="s">
        <v>105</v>
      </c>
      <c r="AY653" s="185" t="s">
        <v>106</v>
      </c>
      <c r="AZ653" s="185" t="s">
        <v>106</v>
      </c>
      <c r="BA653" s="185" t="s">
        <v>107</v>
      </c>
    </row>
    <row r="654" spans="1:53" customFormat="1" ht="15.95" customHeight="1">
      <c r="A654" s="184">
        <v>644</v>
      </c>
      <c r="B654" s="185" t="s">
        <v>6819</v>
      </c>
      <c r="C654" s="185" t="s">
        <v>8693</v>
      </c>
      <c r="D654" s="185" t="s">
        <v>1124</v>
      </c>
      <c r="E654" s="185" t="s">
        <v>82</v>
      </c>
      <c r="F654" s="186" t="s">
        <v>3871</v>
      </c>
      <c r="G654" s="185"/>
      <c r="H654" s="185" t="s">
        <v>8694</v>
      </c>
      <c r="I654" s="185" t="s">
        <v>8695</v>
      </c>
      <c r="J654" s="140"/>
      <c r="K654" s="185" t="s">
        <v>8696</v>
      </c>
      <c r="L654" s="185" t="s">
        <v>8035</v>
      </c>
      <c r="M654" s="185"/>
      <c r="N654" s="185" t="s">
        <v>4096</v>
      </c>
      <c r="O654" s="185" t="s">
        <v>97</v>
      </c>
      <c r="P654" s="185" t="s">
        <v>2604</v>
      </c>
      <c r="Q654" s="185"/>
      <c r="R654" s="185" t="s">
        <v>8697</v>
      </c>
      <c r="S654" s="185"/>
      <c r="T654" s="185" t="s">
        <v>8698</v>
      </c>
      <c r="U654" s="185"/>
      <c r="V654" s="185"/>
      <c r="W654" s="185"/>
      <c r="X654" s="185"/>
      <c r="Y654" s="185" t="s">
        <v>8699</v>
      </c>
      <c r="Z654" s="186" t="s">
        <v>8700</v>
      </c>
      <c r="AA654" s="185" t="s">
        <v>8050</v>
      </c>
      <c r="AB654" s="186"/>
      <c r="AC654" s="54">
        <v>79</v>
      </c>
      <c r="AD654" s="55" t="s">
        <v>92</v>
      </c>
      <c r="AE654" s="185"/>
      <c r="AF654" s="185" t="s">
        <v>354</v>
      </c>
      <c r="AG654" s="185" t="s">
        <v>5287</v>
      </c>
      <c r="AH654" s="185"/>
      <c r="AI654" s="185" t="s">
        <v>8701</v>
      </c>
      <c r="AJ654" s="185" t="s">
        <v>120</v>
      </c>
      <c r="AK654" s="185"/>
      <c r="AL654" s="185"/>
      <c r="AM654" s="185" t="s">
        <v>97</v>
      </c>
      <c r="AN654" s="185" t="s">
        <v>354</v>
      </c>
      <c r="AO654" s="185" t="s">
        <v>8702</v>
      </c>
      <c r="AP654" s="185" t="s">
        <v>99</v>
      </c>
      <c r="AQ654" s="185" t="s">
        <v>100</v>
      </c>
      <c r="AR654" s="185" t="s">
        <v>4096</v>
      </c>
      <c r="AS654" s="186" t="s">
        <v>8462</v>
      </c>
      <c r="AT654" s="185" t="s">
        <v>102</v>
      </c>
      <c r="AU654" s="185" t="s">
        <v>102</v>
      </c>
      <c r="AV654" s="185" t="s">
        <v>124</v>
      </c>
      <c r="AW654" s="185" t="s">
        <v>125</v>
      </c>
      <c r="AX654" s="185" t="s">
        <v>105</v>
      </c>
      <c r="AY654" s="185" t="s">
        <v>106</v>
      </c>
      <c r="AZ654" s="185" t="s">
        <v>106</v>
      </c>
      <c r="BA654" s="185" t="s">
        <v>107</v>
      </c>
    </row>
    <row r="655" spans="1:53" customFormat="1" ht="15.95" customHeight="1">
      <c r="A655" s="184">
        <v>645</v>
      </c>
      <c r="B655" s="185" t="s">
        <v>6820</v>
      </c>
      <c r="C655" s="185" t="s">
        <v>8703</v>
      </c>
      <c r="D655" s="185" t="s">
        <v>2038</v>
      </c>
      <c r="E655" s="185" t="s">
        <v>308</v>
      </c>
      <c r="F655" s="186" t="s">
        <v>8704</v>
      </c>
      <c r="G655" s="185"/>
      <c r="H655" s="185" t="s">
        <v>8705</v>
      </c>
      <c r="I655" s="185" t="s">
        <v>8706</v>
      </c>
      <c r="J655" s="140"/>
      <c r="K655" s="185" t="s">
        <v>8708</v>
      </c>
      <c r="L655" s="185" t="s">
        <v>8540</v>
      </c>
      <c r="M655" s="185" t="s">
        <v>8709</v>
      </c>
      <c r="N655" s="185" t="s">
        <v>8710</v>
      </c>
      <c r="O655" s="185" t="s">
        <v>97</v>
      </c>
      <c r="P655" s="185" t="s">
        <v>2604</v>
      </c>
      <c r="Q655" s="185"/>
      <c r="R655" s="185" t="s">
        <v>8711</v>
      </c>
      <c r="S655" s="185" t="s">
        <v>8711</v>
      </c>
      <c r="T655" s="185" t="s">
        <v>8709</v>
      </c>
      <c r="U655" s="185" t="s">
        <v>8707</v>
      </c>
      <c r="V655" s="185" t="s">
        <v>8709</v>
      </c>
      <c r="W655" s="185"/>
      <c r="X655" s="185"/>
      <c r="Y655" s="185"/>
      <c r="Z655" s="186"/>
      <c r="AA655" s="185"/>
      <c r="AB655" s="186"/>
      <c r="AC655" s="54">
        <v>79</v>
      </c>
      <c r="AD655" s="55" t="s">
        <v>92</v>
      </c>
      <c r="AE655" s="185"/>
      <c r="AF655" s="185" t="s">
        <v>354</v>
      </c>
      <c r="AG655" s="185" t="s">
        <v>8712</v>
      </c>
      <c r="AH655" s="185"/>
      <c r="AI655" s="185" t="s">
        <v>8713</v>
      </c>
      <c r="AJ655" s="185" t="s">
        <v>157</v>
      </c>
      <c r="AK655" s="185"/>
      <c r="AL655" s="185"/>
      <c r="AM655" s="185" t="s">
        <v>97</v>
      </c>
      <c r="AN655" s="185" t="s">
        <v>354</v>
      </c>
      <c r="AO655" s="185" t="s">
        <v>8714</v>
      </c>
      <c r="AP655" s="185" t="s">
        <v>99</v>
      </c>
      <c r="AQ655" s="185" t="s">
        <v>100</v>
      </c>
      <c r="AR655" s="185" t="s">
        <v>8710</v>
      </c>
      <c r="AS655" s="186" t="s">
        <v>8462</v>
      </c>
      <c r="AT655" s="185" t="s">
        <v>102</v>
      </c>
      <c r="AU655" s="185" t="s">
        <v>102</v>
      </c>
      <c r="AV655" s="185" t="s">
        <v>124</v>
      </c>
      <c r="AW655" s="185" t="s">
        <v>125</v>
      </c>
      <c r="AX655" s="185" t="s">
        <v>289</v>
      </c>
      <c r="AY655" s="185" t="s">
        <v>290</v>
      </c>
      <c r="AZ655" s="185" t="s">
        <v>290</v>
      </c>
      <c r="BA655" s="185" t="s">
        <v>107</v>
      </c>
    </row>
    <row r="656" spans="1:53" customFormat="1" ht="15.95" customHeight="1">
      <c r="A656" s="184">
        <v>646</v>
      </c>
      <c r="B656" s="185" t="s">
        <v>6821</v>
      </c>
      <c r="C656" s="185" t="s">
        <v>1054</v>
      </c>
      <c r="D656" s="185" t="s">
        <v>2787</v>
      </c>
      <c r="E656" s="185" t="s">
        <v>82</v>
      </c>
      <c r="F656" s="186" t="s">
        <v>8715</v>
      </c>
      <c r="G656" s="185"/>
      <c r="H656" s="185"/>
      <c r="I656" s="185"/>
      <c r="J656" s="140"/>
      <c r="K656" s="185"/>
      <c r="L656" s="185"/>
      <c r="M656" s="185"/>
      <c r="N656" s="185" t="s">
        <v>215</v>
      </c>
      <c r="O656" s="185"/>
      <c r="P656" s="185" t="s">
        <v>2604</v>
      </c>
      <c r="Q656" s="185"/>
      <c r="R656" s="185" t="s">
        <v>8716</v>
      </c>
      <c r="S656" s="185"/>
      <c r="T656" s="185" t="s">
        <v>8717</v>
      </c>
      <c r="U656" s="185"/>
      <c r="V656" s="185"/>
      <c r="W656" s="185"/>
      <c r="X656" s="185"/>
      <c r="Y656" s="185"/>
      <c r="Z656" s="186"/>
      <c r="AA656" s="185"/>
      <c r="AB656" s="186"/>
      <c r="AC656" s="186"/>
      <c r="AD656" s="185"/>
      <c r="AE656" s="185"/>
      <c r="AF656" s="185"/>
      <c r="AG656" s="185"/>
      <c r="AH656" s="185"/>
      <c r="AI656" s="185"/>
      <c r="AJ656" s="185" t="s">
        <v>120</v>
      </c>
      <c r="AK656" s="185"/>
      <c r="AL656" s="185"/>
      <c r="AM656" s="185" t="s">
        <v>97</v>
      </c>
      <c r="AN656" s="185" t="s">
        <v>286</v>
      </c>
      <c r="AO656" s="185" t="s">
        <v>8718</v>
      </c>
      <c r="AP656" s="185" t="s">
        <v>99</v>
      </c>
      <c r="AQ656" s="185" t="s">
        <v>100</v>
      </c>
      <c r="AR656" s="185" t="s">
        <v>215</v>
      </c>
      <c r="AS656" s="186" t="s">
        <v>8462</v>
      </c>
      <c r="AT656" s="185" t="s">
        <v>102</v>
      </c>
      <c r="AU656" s="185" t="s">
        <v>102</v>
      </c>
      <c r="AV656" s="185" t="s">
        <v>124</v>
      </c>
      <c r="AW656" s="185" t="s">
        <v>125</v>
      </c>
      <c r="AX656" s="185" t="s">
        <v>126</v>
      </c>
      <c r="AY656" s="185" t="s">
        <v>226</v>
      </c>
      <c r="AZ656" s="185" t="s">
        <v>226</v>
      </c>
      <c r="BA656" s="185" t="s">
        <v>107</v>
      </c>
    </row>
    <row r="657" spans="1:53" customFormat="1" ht="15.95" customHeight="1">
      <c r="A657" s="184">
        <v>647</v>
      </c>
      <c r="B657" s="185" t="s">
        <v>6822</v>
      </c>
      <c r="C657" s="185" t="s">
        <v>8719</v>
      </c>
      <c r="D657" s="185" t="s">
        <v>359</v>
      </c>
      <c r="E657" s="185" t="s">
        <v>82</v>
      </c>
      <c r="F657" s="186" t="s">
        <v>3151</v>
      </c>
      <c r="G657" s="185"/>
      <c r="H657" s="185"/>
      <c r="I657" s="185"/>
      <c r="J657" s="140"/>
      <c r="K657" s="185"/>
      <c r="L657" s="185"/>
      <c r="M657" s="185"/>
      <c r="N657" s="185" t="s">
        <v>4281</v>
      </c>
      <c r="O657" s="185"/>
      <c r="P657" s="185" t="s">
        <v>2604</v>
      </c>
      <c r="Q657" s="185"/>
      <c r="R657" s="185" t="s">
        <v>9766</v>
      </c>
      <c r="S657" s="185"/>
      <c r="T657" s="185" t="s">
        <v>8720</v>
      </c>
      <c r="U657" s="185"/>
      <c r="V657" s="185"/>
      <c r="W657" s="185"/>
      <c r="X657" s="185"/>
      <c r="Y657" s="185"/>
      <c r="Z657" s="186"/>
      <c r="AA657" s="185"/>
      <c r="AB657" s="186"/>
      <c r="AC657" s="186"/>
      <c r="AD657" s="185"/>
      <c r="AE657" s="185"/>
      <c r="AF657" s="185"/>
      <c r="AG657" s="185"/>
      <c r="AH657" s="185"/>
      <c r="AI657" s="185"/>
      <c r="AJ657" s="185" t="s">
        <v>157</v>
      </c>
      <c r="AK657" s="185"/>
      <c r="AL657" s="185"/>
      <c r="AM657" s="185" t="s">
        <v>343</v>
      </c>
      <c r="AN657" s="185" t="s">
        <v>8721</v>
      </c>
      <c r="AO657" s="185" t="s">
        <v>8722</v>
      </c>
      <c r="AP657" s="185" t="s">
        <v>99</v>
      </c>
      <c r="AQ657" s="185" t="s">
        <v>100</v>
      </c>
      <c r="AR657" s="185" t="s">
        <v>4281</v>
      </c>
      <c r="AS657" s="186" t="s">
        <v>8462</v>
      </c>
      <c r="AT657" s="185" t="s">
        <v>102</v>
      </c>
      <c r="AU657" s="185" t="s">
        <v>102</v>
      </c>
      <c r="AV657" s="185" t="s">
        <v>124</v>
      </c>
      <c r="AW657" s="185" t="s">
        <v>125</v>
      </c>
      <c r="AX657" s="185" t="s">
        <v>609</v>
      </c>
      <c r="AY657" s="185" t="s">
        <v>1645</v>
      </c>
      <c r="AZ657" s="185" t="s">
        <v>1645</v>
      </c>
      <c r="BA657" s="185" t="s">
        <v>107</v>
      </c>
    </row>
    <row r="658" spans="1:53" customFormat="1" ht="15.95" customHeight="1">
      <c r="A658" s="184">
        <v>648</v>
      </c>
      <c r="B658" s="185" t="s">
        <v>6823</v>
      </c>
      <c r="C658" s="185" t="s">
        <v>3808</v>
      </c>
      <c r="D658" s="185" t="s">
        <v>399</v>
      </c>
      <c r="E658" s="185" t="s">
        <v>82</v>
      </c>
      <c r="F658" s="186" t="s">
        <v>8723</v>
      </c>
      <c r="G658" s="185"/>
      <c r="H658" s="185" t="s">
        <v>8724</v>
      </c>
      <c r="I658" s="185" t="s">
        <v>8465</v>
      </c>
      <c r="J658" s="140"/>
      <c r="K658" s="185" t="s">
        <v>8725</v>
      </c>
      <c r="L658" s="185" t="s">
        <v>8192</v>
      </c>
      <c r="M658" s="185" t="s">
        <v>8726</v>
      </c>
      <c r="N658" s="185" t="s">
        <v>8710</v>
      </c>
      <c r="O658" s="185" t="s">
        <v>97</v>
      </c>
      <c r="P658" s="185" t="s">
        <v>2604</v>
      </c>
      <c r="Q658" s="185" t="s">
        <v>4349</v>
      </c>
      <c r="R658" s="185" t="s">
        <v>8727</v>
      </c>
      <c r="S658" s="185" t="s">
        <v>8728</v>
      </c>
      <c r="T658" s="185" t="s">
        <v>8729</v>
      </c>
      <c r="U658" s="185" t="s">
        <v>8726</v>
      </c>
      <c r="V658" s="185"/>
      <c r="W658" s="185"/>
      <c r="X658" s="185" t="s">
        <v>8730</v>
      </c>
      <c r="Y658" s="185" t="s">
        <v>8731</v>
      </c>
      <c r="Z658" s="186" t="s">
        <v>8732</v>
      </c>
      <c r="AA658" s="185" t="s">
        <v>8733</v>
      </c>
      <c r="AB658" s="186"/>
      <c r="AC658" s="54">
        <v>79</v>
      </c>
      <c r="AD658" s="55" t="s">
        <v>92</v>
      </c>
      <c r="AE658" s="185"/>
      <c r="AF658" s="185" t="s">
        <v>1490</v>
      </c>
      <c r="AG658" s="185" t="s">
        <v>8734</v>
      </c>
      <c r="AH658" s="185"/>
      <c r="AI658" s="185" t="s">
        <v>8735</v>
      </c>
      <c r="AJ658" s="185" t="s">
        <v>120</v>
      </c>
      <c r="AK658" s="185"/>
      <c r="AL658" s="185"/>
      <c r="AM658" s="185" t="s">
        <v>97</v>
      </c>
      <c r="AN658" s="185" t="s">
        <v>1490</v>
      </c>
      <c r="AO658" s="185" t="s">
        <v>8736</v>
      </c>
      <c r="AP658" s="185" t="s">
        <v>99</v>
      </c>
      <c r="AQ658" s="185" t="s">
        <v>100</v>
      </c>
      <c r="AR658" s="185" t="s">
        <v>8710</v>
      </c>
      <c r="AS658" s="186" t="s">
        <v>8462</v>
      </c>
      <c r="AT658" s="185" t="s">
        <v>102</v>
      </c>
      <c r="AU658" s="185" t="s">
        <v>102</v>
      </c>
      <c r="AV658" s="185" t="s">
        <v>124</v>
      </c>
      <c r="AW658" s="185" t="s">
        <v>125</v>
      </c>
      <c r="AX658" s="185" t="s">
        <v>289</v>
      </c>
      <c r="AY658" s="185" t="s">
        <v>290</v>
      </c>
      <c r="AZ658" s="185" t="s">
        <v>290</v>
      </c>
      <c r="BA658" s="185" t="s">
        <v>107</v>
      </c>
    </row>
    <row r="659" spans="1:53" customFormat="1" ht="15.95" customHeight="1">
      <c r="A659" s="184">
        <v>649</v>
      </c>
      <c r="B659" s="185" t="s">
        <v>6824</v>
      </c>
      <c r="C659" s="185" t="s">
        <v>8737</v>
      </c>
      <c r="D659" s="185" t="s">
        <v>8738</v>
      </c>
      <c r="E659" s="185" t="s">
        <v>82</v>
      </c>
      <c r="F659" s="186" t="s">
        <v>8739</v>
      </c>
      <c r="G659" s="185"/>
      <c r="H659" s="185"/>
      <c r="I659" s="185"/>
      <c r="J659" s="140"/>
      <c r="K659" s="185"/>
      <c r="L659" s="185"/>
      <c r="M659" s="185"/>
      <c r="N659" s="185" t="s">
        <v>374</v>
      </c>
      <c r="O659" s="185"/>
      <c r="P659" s="185" t="s">
        <v>1768</v>
      </c>
      <c r="Q659" s="185"/>
      <c r="R659" s="185" t="s">
        <v>8741</v>
      </c>
      <c r="S659" s="185"/>
      <c r="T659" s="185" t="s">
        <v>8742</v>
      </c>
      <c r="U659" s="185"/>
      <c r="V659" s="185"/>
      <c r="W659" s="185"/>
      <c r="X659" s="185"/>
      <c r="Y659" s="185"/>
      <c r="Z659" s="186"/>
      <c r="AA659" s="185"/>
      <c r="AB659" s="186"/>
      <c r="AC659" s="186"/>
      <c r="AD659" s="185"/>
      <c r="AE659" s="185"/>
      <c r="AF659" s="185"/>
      <c r="AG659" s="185"/>
      <c r="AH659" s="185"/>
      <c r="AI659" s="185"/>
      <c r="AJ659" s="185" t="s">
        <v>120</v>
      </c>
      <c r="AK659" s="185"/>
      <c r="AL659" s="185"/>
      <c r="AM659" s="185" t="s">
        <v>8740</v>
      </c>
      <c r="AN659" s="185" t="s">
        <v>8743</v>
      </c>
      <c r="AO659" s="185" t="s">
        <v>8744</v>
      </c>
      <c r="AP659" s="185" t="s">
        <v>99</v>
      </c>
      <c r="AQ659" s="185" t="s">
        <v>100</v>
      </c>
      <c r="AR659" s="185" t="s">
        <v>374</v>
      </c>
      <c r="AS659" s="186" t="s">
        <v>8462</v>
      </c>
      <c r="AT659" s="185" t="s">
        <v>102</v>
      </c>
      <c r="AU659" s="185" t="s">
        <v>102</v>
      </c>
      <c r="AV659" s="185" t="s">
        <v>124</v>
      </c>
      <c r="AW659" s="185" t="s">
        <v>125</v>
      </c>
      <c r="AX659" s="185" t="s">
        <v>178</v>
      </c>
      <c r="AY659" s="185" t="s">
        <v>179</v>
      </c>
      <c r="AZ659" s="185" t="s">
        <v>179</v>
      </c>
      <c r="BA659" s="185" t="s">
        <v>107</v>
      </c>
    </row>
    <row r="660" spans="1:53" customFormat="1" ht="15.95" customHeight="1">
      <c r="A660" s="184">
        <v>650</v>
      </c>
      <c r="B660" s="185" t="s">
        <v>6825</v>
      </c>
      <c r="C660" s="185" t="s">
        <v>444</v>
      </c>
      <c r="D660" s="185" t="s">
        <v>8745</v>
      </c>
      <c r="E660" s="185" t="s">
        <v>82</v>
      </c>
      <c r="F660" s="186" t="s">
        <v>3900</v>
      </c>
      <c r="G660" s="185"/>
      <c r="H660" s="185"/>
      <c r="I660" s="185"/>
      <c r="J660" s="140"/>
      <c r="K660" s="185"/>
      <c r="L660" s="185"/>
      <c r="M660" s="185"/>
      <c r="N660" s="185" t="s">
        <v>113</v>
      </c>
      <c r="O660" s="185"/>
      <c r="P660" s="185" t="s">
        <v>2604</v>
      </c>
      <c r="Q660" s="185"/>
      <c r="R660" s="185" t="s">
        <v>8746</v>
      </c>
      <c r="S660" s="185"/>
      <c r="T660" s="185" t="s">
        <v>8747</v>
      </c>
      <c r="U660" s="185"/>
      <c r="V660" s="185"/>
      <c r="W660" s="185"/>
      <c r="X660" s="185"/>
      <c r="Y660" s="185" t="s">
        <v>8748</v>
      </c>
      <c r="Z660" s="186"/>
      <c r="AA660" s="185"/>
      <c r="AB660" s="186"/>
      <c r="AC660" s="186"/>
      <c r="AD660" s="185"/>
      <c r="AE660" s="185"/>
      <c r="AF660" s="185"/>
      <c r="AG660" s="185"/>
      <c r="AH660" s="185"/>
      <c r="AI660" s="185"/>
      <c r="AJ660" s="185" t="s">
        <v>190</v>
      </c>
      <c r="AK660" s="185"/>
      <c r="AL660" s="185"/>
      <c r="AM660" s="185" t="s">
        <v>343</v>
      </c>
      <c r="AN660" s="185" t="s">
        <v>1680</v>
      </c>
      <c r="AO660" s="185" t="s">
        <v>8749</v>
      </c>
      <c r="AP660" s="185" t="s">
        <v>99</v>
      </c>
      <c r="AQ660" s="185" t="s">
        <v>100</v>
      </c>
      <c r="AR660" s="185" t="s">
        <v>113</v>
      </c>
      <c r="AS660" s="186" t="s">
        <v>8462</v>
      </c>
      <c r="AT660" s="185" t="s">
        <v>102</v>
      </c>
      <c r="AU660" s="185" t="s">
        <v>102</v>
      </c>
      <c r="AV660" s="185" t="s">
        <v>124</v>
      </c>
      <c r="AW660" s="185" t="s">
        <v>125</v>
      </c>
      <c r="AX660" s="185" t="s">
        <v>126</v>
      </c>
      <c r="AY660" s="185" t="s">
        <v>127</v>
      </c>
      <c r="AZ660" s="185" t="s">
        <v>127</v>
      </c>
      <c r="BA660" s="185" t="s">
        <v>107</v>
      </c>
    </row>
    <row r="661" spans="1:53" customFormat="1" ht="15.95" customHeight="1" thickBot="1">
      <c r="A661" s="184">
        <v>651</v>
      </c>
      <c r="B661" s="185" t="s">
        <v>6826</v>
      </c>
      <c r="C661" s="185" t="s">
        <v>8750</v>
      </c>
      <c r="D661" s="185" t="s">
        <v>82</v>
      </c>
      <c r="E661" s="185" t="s">
        <v>82</v>
      </c>
      <c r="F661" s="186" t="s">
        <v>8411</v>
      </c>
      <c r="G661" s="185"/>
      <c r="H661" s="185" t="s">
        <v>8751</v>
      </c>
      <c r="I661" s="185" t="s">
        <v>8752</v>
      </c>
      <c r="J661" s="140" t="s">
        <v>7806</v>
      </c>
      <c r="K661" s="185" t="s">
        <v>8754</v>
      </c>
      <c r="L661" s="185" t="s">
        <v>8755</v>
      </c>
      <c r="M661" s="185" t="s">
        <v>8756</v>
      </c>
      <c r="N661" s="185" t="s">
        <v>872</v>
      </c>
      <c r="O661" s="185" t="s">
        <v>97</v>
      </c>
      <c r="P661" s="185" t="s">
        <v>2604</v>
      </c>
      <c r="Q661" s="185"/>
      <c r="R661" s="185" t="s">
        <v>8757</v>
      </c>
      <c r="S661" s="185" t="s">
        <v>8757</v>
      </c>
      <c r="T661" s="185" t="s">
        <v>8756</v>
      </c>
      <c r="U661" s="185" t="s">
        <v>8753</v>
      </c>
      <c r="V661" s="185" t="s">
        <v>8756</v>
      </c>
      <c r="W661" s="185"/>
      <c r="X661" s="185"/>
      <c r="Y661" s="185"/>
      <c r="Z661" s="186"/>
      <c r="AA661" s="185"/>
      <c r="AB661" s="186"/>
      <c r="AC661" s="54">
        <v>79</v>
      </c>
      <c r="AD661" s="55" t="s">
        <v>92</v>
      </c>
      <c r="AE661" s="185"/>
      <c r="AF661" s="185" t="s">
        <v>354</v>
      </c>
      <c r="AG661" s="185" t="s">
        <v>8758</v>
      </c>
      <c r="AH661" s="185"/>
      <c r="AI661" s="185" t="s">
        <v>8759</v>
      </c>
      <c r="AJ661" s="185" t="s">
        <v>120</v>
      </c>
      <c r="AK661" s="185"/>
      <c r="AL661" s="185"/>
      <c r="AM661" s="185" t="s">
        <v>97</v>
      </c>
      <c r="AN661" s="185" t="s">
        <v>354</v>
      </c>
      <c r="AO661" s="185" t="s">
        <v>8760</v>
      </c>
      <c r="AP661" s="185" t="s">
        <v>99</v>
      </c>
      <c r="AQ661" s="185" t="s">
        <v>100</v>
      </c>
      <c r="AR661" s="185" t="s">
        <v>872</v>
      </c>
      <c r="AS661" s="186" t="s">
        <v>8462</v>
      </c>
      <c r="AT661" s="185" t="s">
        <v>102</v>
      </c>
      <c r="AU661" s="185" t="s">
        <v>102</v>
      </c>
      <c r="AV661" s="185" t="s">
        <v>124</v>
      </c>
      <c r="AW661" s="185" t="s">
        <v>125</v>
      </c>
      <c r="AX661" s="185" t="s">
        <v>178</v>
      </c>
      <c r="AY661" s="185" t="s">
        <v>685</v>
      </c>
      <c r="AZ661" s="185" t="s">
        <v>685</v>
      </c>
      <c r="BA661" s="185" t="s">
        <v>107</v>
      </c>
    </row>
    <row r="662" spans="1:53" customFormat="1" ht="15.95" customHeight="1" thickBot="1">
      <c r="A662" s="184">
        <v>652</v>
      </c>
      <c r="B662" s="185" t="s">
        <v>6827</v>
      </c>
      <c r="C662" s="185" t="s">
        <v>8761</v>
      </c>
      <c r="D662" s="185" t="s">
        <v>2743</v>
      </c>
      <c r="E662" s="185" t="s">
        <v>82</v>
      </c>
      <c r="F662" s="186" t="s">
        <v>8762</v>
      </c>
      <c r="G662" s="185"/>
      <c r="H662" s="185"/>
      <c r="I662" s="185"/>
      <c r="J662" s="205">
        <v>7939399672</v>
      </c>
      <c r="K662" s="185"/>
      <c r="L662" s="185"/>
      <c r="M662" s="185"/>
      <c r="N662" s="185" t="s">
        <v>8710</v>
      </c>
      <c r="O662" s="185"/>
      <c r="P662" s="185" t="s">
        <v>2604</v>
      </c>
      <c r="Q662" s="185"/>
      <c r="R662" s="185" t="s">
        <v>9773</v>
      </c>
      <c r="S662" s="185"/>
      <c r="T662" s="185" t="s">
        <v>8763</v>
      </c>
      <c r="U662" s="185"/>
      <c r="V662" s="185"/>
      <c r="W662" s="185"/>
      <c r="X662" s="185"/>
      <c r="Y662" s="185"/>
      <c r="Z662" s="186"/>
      <c r="AA662" s="185"/>
      <c r="AB662" s="186"/>
      <c r="AC662" s="186"/>
      <c r="AD662" s="185"/>
      <c r="AE662" s="185"/>
      <c r="AF662" s="185"/>
      <c r="AG662" s="185"/>
      <c r="AH662" s="185"/>
      <c r="AI662" s="185"/>
      <c r="AJ662" s="185" t="s">
        <v>120</v>
      </c>
      <c r="AK662" s="185"/>
      <c r="AL662" s="185"/>
      <c r="AM662" s="185" t="s">
        <v>97</v>
      </c>
      <c r="AN662" s="185"/>
      <c r="AO662" s="185" t="s">
        <v>8764</v>
      </c>
      <c r="AP662" s="185" t="s">
        <v>99</v>
      </c>
      <c r="AQ662" s="185" t="s">
        <v>100</v>
      </c>
      <c r="AR662" s="185" t="s">
        <v>8710</v>
      </c>
      <c r="AS662" s="186" t="s">
        <v>8462</v>
      </c>
      <c r="AT662" s="185" t="s">
        <v>102</v>
      </c>
      <c r="AU662" s="185" t="s">
        <v>102</v>
      </c>
      <c r="AV662" s="185" t="s">
        <v>124</v>
      </c>
      <c r="AW662" s="185" t="s">
        <v>125</v>
      </c>
      <c r="AX662" s="185" t="s">
        <v>289</v>
      </c>
      <c r="AY662" s="185" t="s">
        <v>290</v>
      </c>
      <c r="AZ662" s="185" t="s">
        <v>290</v>
      </c>
      <c r="BA662" s="185" t="s">
        <v>107</v>
      </c>
    </row>
    <row r="663" spans="1:53" customFormat="1" ht="15.95" customHeight="1">
      <c r="A663" s="184">
        <v>653</v>
      </c>
      <c r="B663" s="185" t="s">
        <v>6828</v>
      </c>
      <c r="C663" s="185" t="s">
        <v>8765</v>
      </c>
      <c r="D663" s="185" t="s">
        <v>75</v>
      </c>
      <c r="E663" s="185" t="s">
        <v>82</v>
      </c>
      <c r="F663" s="186" t="s">
        <v>8766</v>
      </c>
      <c r="G663" s="185"/>
      <c r="H663" s="185" t="s">
        <v>8767</v>
      </c>
      <c r="I663" s="185" t="s">
        <v>8768</v>
      </c>
      <c r="J663" s="140" t="s">
        <v>7812</v>
      </c>
      <c r="K663" s="185" t="s">
        <v>8770</v>
      </c>
      <c r="L663" s="185" t="s">
        <v>8540</v>
      </c>
      <c r="M663" s="185" t="s">
        <v>8771</v>
      </c>
      <c r="N663" s="185" t="s">
        <v>529</v>
      </c>
      <c r="O663" s="185" t="s">
        <v>97</v>
      </c>
      <c r="P663" s="185" t="s">
        <v>2604</v>
      </c>
      <c r="Q663" s="185"/>
      <c r="R663" s="185" t="s">
        <v>8772</v>
      </c>
      <c r="S663" s="185" t="s">
        <v>8772</v>
      </c>
      <c r="T663" s="185" t="s">
        <v>8771</v>
      </c>
      <c r="U663" s="185" t="s">
        <v>8769</v>
      </c>
      <c r="V663" s="185" t="s">
        <v>8771</v>
      </c>
      <c r="W663" s="185"/>
      <c r="X663" s="185"/>
      <c r="Y663" s="185" t="s">
        <v>8773</v>
      </c>
      <c r="Z663" s="186" t="s">
        <v>8774</v>
      </c>
      <c r="AA663" s="185"/>
      <c r="AB663" s="186"/>
      <c r="AC663" s="54">
        <v>79</v>
      </c>
      <c r="AD663" s="55" t="s">
        <v>92</v>
      </c>
      <c r="AE663" s="185"/>
      <c r="AF663" s="185" t="s">
        <v>499</v>
      </c>
      <c r="AG663" s="185" t="s">
        <v>8197</v>
      </c>
      <c r="AH663" s="185"/>
      <c r="AI663" s="185" t="s">
        <v>8775</v>
      </c>
      <c r="AJ663" s="185" t="s">
        <v>120</v>
      </c>
      <c r="AK663" s="185"/>
      <c r="AL663" s="185"/>
      <c r="AM663" s="185" t="s">
        <v>97</v>
      </c>
      <c r="AN663" s="185" t="s">
        <v>499</v>
      </c>
      <c r="AO663" s="185" t="s">
        <v>8776</v>
      </c>
      <c r="AP663" s="185" t="s">
        <v>99</v>
      </c>
      <c r="AQ663" s="185" t="s">
        <v>100</v>
      </c>
      <c r="AR663" s="185" t="s">
        <v>529</v>
      </c>
      <c r="AS663" s="186" t="s">
        <v>8462</v>
      </c>
      <c r="AT663" s="185" t="s">
        <v>102</v>
      </c>
      <c r="AU663" s="185" t="s">
        <v>102</v>
      </c>
      <c r="AV663" s="185" t="s">
        <v>124</v>
      </c>
      <c r="AW663" s="185" t="s">
        <v>125</v>
      </c>
      <c r="AX663" s="185" t="s">
        <v>289</v>
      </c>
      <c r="AY663" s="185" t="s">
        <v>536</v>
      </c>
      <c r="AZ663" s="185" t="s">
        <v>536</v>
      </c>
      <c r="BA663" s="185" t="s">
        <v>107</v>
      </c>
    </row>
    <row r="664" spans="1:53" customFormat="1" ht="15.95" customHeight="1">
      <c r="A664" s="184">
        <v>654</v>
      </c>
      <c r="B664" s="185" t="s">
        <v>6829</v>
      </c>
      <c r="C664" s="185" t="s">
        <v>1527</v>
      </c>
      <c r="D664" s="185" t="s">
        <v>415</v>
      </c>
      <c r="E664" s="185" t="s">
        <v>82</v>
      </c>
      <c r="F664" s="186" t="s">
        <v>8777</v>
      </c>
      <c r="G664" s="185"/>
      <c r="H664" s="185" t="s">
        <v>8778</v>
      </c>
      <c r="I664" s="185" t="s">
        <v>8779</v>
      </c>
      <c r="J664" s="204">
        <v>7931726137</v>
      </c>
      <c r="K664" s="185" t="s">
        <v>8780</v>
      </c>
      <c r="L664" s="185" t="s">
        <v>8192</v>
      </c>
      <c r="M664" s="185" t="s">
        <v>8781</v>
      </c>
      <c r="N664" s="185" t="s">
        <v>8782</v>
      </c>
      <c r="O664" s="185" t="s">
        <v>97</v>
      </c>
      <c r="P664" s="185" t="s">
        <v>2604</v>
      </c>
      <c r="Q664" s="185"/>
      <c r="R664" s="185" t="s">
        <v>8783</v>
      </c>
      <c r="S664" s="185" t="s">
        <v>8784</v>
      </c>
      <c r="T664" s="185" t="s">
        <v>8781</v>
      </c>
      <c r="U664" s="185"/>
      <c r="V664" s="185"/>
      <c r="W664" s="185"/>
      <c r="X664" s="185"/>
      <c r="Y664" s="185" t="s">
        <v>8785</v>
      </c>
      <c r="Z664" s="186" t="s">
        <v>8786</v>
      </c>
      <c r="AA664" s="185" t="s">
        <v>8050</v>
      </c>
      <c r="AB664" s="186"/>
      <c r="AC664" s="54">
        <v>79</v>
      </c>
      <c r="AD664" s="55" t="s">
        <v>92</v>
      </c>
      <c r="AE664" s="185"/>
      <c r="AF664" s="185" t="s">
        <v>222</v>
      </c>
      <c r="AG664" s="185" t="s">
        <v>8787</v>
      </c>
      <c r="AH664" s="185"/>
      <c r="AI664" s="185" t="s">
        <v>8788</v>
      </c>
      <c r="AJ664" s="185" t="s">
        <v>120</v>
      </c>
      <c r="AK664" s="185"/>
      <c r="AL664" s="185"/>
      <c r="AM664" s="185" t="s">
        <v>97</v>
      </c>
      <c r="AN664" s="185" t="s">
        <v>222</v>
      </c>
      <c r="AO664" s="185" t="s">
        <v>8789</v>
      </c>
      <c r="AP664" s="185" t="s">
        <v>99</v>
      </c>
      <c r="AQ664" s="185" t="s">
        <v>100</v>
      </c>
      <c r="AR664" s="185" t="s">
        <v>8782</v>
      </c>
      <c r="AS664" s="186" t="s">
        <v>8462</v>
      </c>
      <c r="AT664" s="185" t="s">
        <v>102</v>
      </c>
      <c r="AU664" s="185" t="s">
        <v>102</v>
      </c>
      <c r="AV664" s="185" t="s">
        <v>124</v>
      </c>
      <c r="AW664" s="185" t="s">
        <v>125</v>
      </c>
      <c r="AX664" s="185" t="s">
        <v>105</v>
      </c>
      <c r="AY664" s="185" t="s">
        <v>106</v>
      </c>
      <c r="AZ664" s="185" t="s">
        <v>106</v>
      </c>
      <c r="BA664" s="185" t="s">
        <v>107</v>
      </c>
    </row>
    <row r="665" spans="1:53" customFormat="1" ht="15.95" customHeight="1">
      <c r="A665" s="184">
        <v>655</v>
      </c>
      <c r="B665" s="185" t="s">
        <v>6830</v>
      </c>
      <c r="C665" s="185" t="s">
        <v>8790</v>
      </c>
      <c r="D665" s="185" t="s">
        <v>182</v>
      </c>
      <c r="E665" s="185" t="s">
        <v>82</v>
      </c>
      <c r="F665" s="186" t="s">
        <v>8791</v>
      </c>
      <c r="G665" s="185"/>
      <c r="H665" s="185" t="s">
        <v>8792</v>
      </c>
      <c r="I665" s="185" t="s">
        <v>8793</v>
      </c>
      <c r="J665" s="140" t="s">
        <v>7810</v>
      </c>
      <c r="K665" s="185" t="s">
        <v>8794</v>
      </c>
      <c r="L665" s="185" t="s">
        <v>8793</v>
      </c>
      <c r="M665" s="185"/>
      <c r="N665" s="185" t="s">
        <v>401</v>
      </c>
      <c r="O665" s="185" t="s">
        <v>97</v>
      </c>
      <c r="P665" s="185" t="s">
        <v>2604</v>
      </c>
      <c r="Q665" s="185"/>
      <c r="R665" s="185" t="s">
        <v>8795</v>
      </c>
      <c r="S665" s="185" t="s">
        <v>8796</v>
      </c>
      <c r="T665" s="185" t="s">
        <v>8797</v>
      </c>
      <c r="U665" s="185" t="s">
        <v>8798</v>
      </c>
      <c r="V665" s="185"/>
      <c r="W665" s="185"/>
      <c r="X665" s="185"/>
      <c r="Y665" s="185"/>
      <c r="Z665" s="186"/>
      <c r="AA665" s="185"/>
      <c r="AB665" s="186"/>
      <c r="AC665" s="54">
        <v>79</v>
      </c>
      <c r="AD665" s="55" t="s">
        <v>92</v>
      </c>
      <c r="AE665" s="185"/>
      <c r="AF665" s="185" t="s">
        <v>438</v>
      </c>
      <c r="AG665" s="185" t="s">
        <v>8799</v>
      </c>
      <c r="AH665" s="185"/>
      <c r="AI665" s="185" t="s">
        <v>8800</v>
      </c>
      <c r="AJ665" s="185" t="s">
        <v>120</v>
      </c>
      <c r="AK665" s="185"/>
      <c r="AL665" s="185"/>
      <c r="AM665" s="185" t="s">
        <v>97</v>
      </c>
      <c r="AN665" s="185" t="s">
        <v>438</v>
      </c>
      <c r="AO665" s="185" t="s">
        <v>8801</v>
      </c>
      <c r="AP665" s="185" t="s">
        <v>99</v>
      </c>
      <c r="AQ665" s="185" t="s">
        <v>100</v>
      </c>
      <c r="AR665" s="185" t="s">
        <v>401</v>
      </c>
      <c r="AS665" s="186" t="s">
        <v>8462</v>
      </c>
      <c r="AT665" s="185" t="s">
        <v>102</v>
      </c>
      <c r="AU665" s="185" t="s">
        <v>102</v>
      </c>
      <c r="AV665" s="185" t="s">
        <v>124</v>
      </c>
      <c r="AW665" s="185" t="s">
        <v>125</v>
      </c>
      <c r="AX665" s="185" t="s">
        <v>178</v>
      </c>
      <c r="AY665" s="185" t="s">
        <v>412</v>
      </c>
      <c r="AZ665" s="185" t="s">
        <v>412</v>
      </c>
      <c r="BA665" s="185" t="s">
        <v>107</v>
      </c>
    </row>
    <row r="666" spans="1:53" customFormat="1" ht="15.95" customHeight="1">
      <c r="A666" s="184">
        <v>656</v>
      </c>
      <c r="B666" s="185" t="s">
        <v>6831</v>
      </c>
      <c r="C666" s="185" t="s">
        <v>8802</v>
      </c>
      <c r="D666" s="185" t="s">
        <v>2023</v>
      </c>
      <c r="E666" s="185" t="s">
        <v>82</v>
      </c>
      <c r="F666" s="186" t="s">
        <v>8803</v>
      </c>
      <c r="G666" s="185"/>
      <c r="H666" s="185" t="s">
        <v>8804</v>
      </c>
      <c r="I666" s="185" t="s">
        <v>8465</v>
      </c>
      <c r="J666" s="204">
        <v>7936834453</v>
      </c>
      <c r="K666" s="185" t="s">
        <v>8805</v>
      </c>
      <c r="L666" s="185" t="s">
        <v>8465</v>
      </c>
      <c r="M666" s="185" t="s">
        <v>8806</v>
      </c>
      <c r="N666" s="185" t="s">
        <v>8782</v>
      </c>
      <c r="O666" s="185" t="s">
        <v>97</v>
      </c>
      <c r="P666" s="185" t="s">
        <v>2604</v>
      </c>
      <c r="Q666" s="185"/>
      <c r="R666" s="185" t="s">
        <v>8807</v>
      </c>
      <c r="S666" s="185" t="s">
        <v>8807</v>
      </c>
      <c r="T666" s="185" t="s">
        <v>8806</v>
      </c>
      <c r="U666" s="185"/>
      <c r="V666" s="185"/>
      <c r="W666" s="185"/>
      <c r="X666" s="185"/>
      <c r="Y666" s="185"/>
      <c r="Z666" s="186"/>
      <c r="AA666" s="185"/>
      <c r="AB666" s="186"/>
      <c r="AC666" s="54">
        <v>79</v>
      </c>
      <c r="AD666" s="55" t="s">
        <v>92</v>
      </c>
      <c r="AE666" s="185"/>
      <c r="AF666" s="185" t="s">
        <v>354</v>
      </c>
      <c r="AG666" s="185" t="s">
        <v>8808</v>
      </c>
      <c r="AH666" s="185"/>
      <c r="AI666" s="185" t="s">
        <v>8809</v>
      </c>
      <c r="AJ666" s="185" t="s">
        <v>120</v>
      </c>
      <c r="AK666" s="185"/>
      <c r="AL666" s="185"/>
      <c r="AM666" s="185" t="s">
        <v>97</v>
      </c>
      <c r="AN666" s="185" t="s">
        <v>354</v>
      </c>
      <c r="AO666" s="185" t="s">
        <v>8810</v>
      </c>
      <c r="AP666" s="185" t="s">
        <v>99</v>
      </c>
      <c r="AQ666" s="185" t="s">
        <v>100</v>
      </c>
      <c r="AR666" s="185" t="s">
        <v>8782</v>
      </c>
      <c r="AS666" s="186" t="s">
        <v>8462</v>
      </c>
      <c r="AT666" s="185" t="s">
        <v>102</v>
      </c>
      <c r="AU666" s="185" t="s">
        <v>102</v>
      </c>
      <c r="AV666" s="185" t="s">
        <v>124</v>
      </c>
      <c r="AW666" s="185" t="s">
        <v>125</v>
      </c>
      <c r="AX666" s="185" t="s">
        <v>105</v>
      </c>
      <c r="AY666" s="185" t="s">
        <v>106</v>
      </c>
      <c r="AZ666" s="185" t="s">
        <v>106</v>
      </c>
      <c r="BA666" s="185" t="s">
        <v>107</v>
      </c>
    </row>
    <row r="667" spans="1:53" customFormat="1" ht="15.95" customHeight="1">
      <c r="A667" s="184">
        <v>657</v>
      </c>
      <c r="B667" s="185" t="s">
        <v>6832</v>
      </c>
      <c r="C667" s="185" t="s">
        <v>8811</v>
      </c>
      <c r="D667" s="185" t="s">
        <v>2344</v>
      </c>
      <c r="E667" s="185" t="s">
        <v>82</v>
      </c>
      <c r="F667" s="186" t="s">
        <v>957</v>
      </c>
      <c r="G667" s="185"/>
      <c r="H667" s="185" t="s">
        <v>8812</v>
      </c>
      <c r="I667" s="185" t="s">
        <v>8779</v>
      </c>
      <c r="J667" s="140" t="s">
        <v>7816</v>
      </c>
      <c r="K667" s="185" t="s">
        <v>8814</v>
      </c>
      <c r="L667" s="185" t="s">
        <v>8779</v>
      </c>
      <c r="M667" s="185" t="s">
        <v>8815</v>
      </c>
      <c r="N667" s="185" t="s">
        <v>8782</v>
      </c>
      <c r="O667" s="185" t="s">
        <v>1277</v>
      </c>
      <c r="P667" s="185" t="s">
        <v>2604</v>
      </c>
      <c r="Q667" s="185"/>
      <c r="R667" s="185" t="s">
        <v>8816</v>
      </c>
      <c r="S667" s="185" t="s">
        <v>8817</v>
      </c>
      <c r="T667" s="185" t="s">
        <v>8815</v>
      </c>
      <c r="U667" s="185" t="s">
        <v>8813</v>
      </c>
      <c r="V667" s="185" t="s">
        <v>8815</v>
      </c>
      <c r="W667" s="185"/>
      <c r="X667" s="185"/>
      <c r="Y667" s="185"/>
      <c r="Z667" s="186"/>
      <c r="AA667" s="185"/>
      <c r="AB667" s="186"/>
      <c r="AC667" s="186"/>
      <c r="AD667" s="185" t="s">
        <v>1277</v>
      </c>
      <c r="AE667" s="185"/>
      <c r="AF667" s="185" t="s">
        <v>8259</v>
      </c>
      <c r="AG667" s="185" t="s">
        <v>8818</v>
      </c>
      <c r="AH667" s="185" t="s">
        <v>8819</v>
      </c>
      <c r="AI667" s="185"/>
      <c r="AJ667" s="185" t="s">
        <v>120</v>
      </c>
      <c r="AK667" s="185"/>
      <c r="AL667" s="185"/>
      <c r="AM667" s="185" t="s">
        <v>1277</v>
      </c>
      <c r="AN667" s="185" t="s">
        <v>8259</v>
      </c>
      <c r="AO667" s="185" t="s">
        <v>8820</v>
      </c>
      <c r="AP667" s="185" t="s">
        <v>99</v>
      </c>
      <c r="AQ667" s="185" t="s">
        <v>100</v>
      </c>
      <c r="AR667" s="185" t="s">
        <v>8782</v>
      </c>
      <c r="AS667" s="186" t="s">
        <v>8462</v>
      </c>
      <c r="AT667" s="185" t="s">
        <v>102</v>
      </c>
      <c r="AU667" s="185" t="s">
        <v>102</v>
      </c>
      <c r="AV667" s="185" t="s">
        <v>124</v>
      </c>
      <c r="AW667" s="185" t="s">
        <v>125</v>
      </c>
      <c r="AX667" s="185" t="s">
        <v>105</v>
      </c>
      <c r="AY667" s="185" t="s">
        <v>106</v>
      </c>
      <c r="AZ667" s="185" t="s">
        <v>106</v>
      </c>
      <c r="BA667" s="185" t="s">
        <v>107</v>
      </c>
    </row>
    <row r="668" spans="1:53" customFormat="1" ht="15.95" customHeight="1">
      <c r="A668" s="184">
        <v>658</v>
      </c>
      <c r="B668" s="185" t="s">
        <v>6833</v>
      </c>
      <c r="C668" s="185" t="s">
        <v>8821</v>
      </c>
      <c r="D668" s="185" t="s">
        <v>241</v>
      </c>
      <c r="E668" s="185" t="s">
        <v>82</v>
      </c>
      <c r="F668" s="186" t="s">
        <v>8822</v>
      </c>
      <c r="G668" s="185"/>
      <c r="H668" s="185" t="s">
        <v>8823</v>
      </c>
      <c r="I668" s="185" t="s">
        <v>8824</v>
      </c>
      <c r="J668" s="140" t="s">
        <v>7821</v>
      </c>
      <c r="K668" s="185" t="s">
        <v>8825</v>
      </c>
      <c r="L668" s="185" t="s">
        <v>8826</v>
      </c>
      <c r="M668" s="185" t="s">
        <v>8827</v>
      </c>
      <c r="N668" s="185" t="s">
        <v>8782</v>
      </c>
      <c r="O668" s="185" t="s">
        <v>158</v>
      </c>
      <c r="P668" s="185" t="s">
        <v>2604</v>
      </c>
      <c r="Q668" s="185"/>
      <c r="R668" s="185" t="s">
        <v>8828</v>
      </c>
      <c r="S668" s="185" t="s">
        <v>8829</v>
      </c>
      <c r="T668" s="185" t="s">
        <v>8827</v>
      </c>
      <c r="U668" s="185"/>
      <c r="V668" s="185"/>
      <c r="W668" s="185"/>
      <c r="X668" s="185"/>
      <c r="Y668" s="185"/>
      <c r="Z668" s="186"/>
      <c r="AA668" s="185"/>
      <c r="AB668" s="186"/>
      <c r="AC668" s="186"/>
      <c r="AD668" s="185" t="s">
        <v>158</v>
      </c>
      <c r="AE668" s="185"/>
      <c r="AF668" s="185"/>
      <c r="AG668" s="185" t="s">
        <v>8830</v>
      </c>
      <c r="AH668" s="185" t="s">
        <v>8831</v>
      </c>
      <c r="AI668" s="185" t="s">
        <v>8832</v>
      </c>
      <c r="AJ668" s="185" t="s">
        <v>120</v>
      </c>
      <c r="AK668" s="185"/>
      <c r="AL668" s="185"/>
      <c r="AM668" s="185" t="s">
        <v>158</v>
      </c>
      <c r="AN668" s="185" t="s">
        <v>8833</v>
      </c>
      <c r="AO668" s="185" t="s">
        <v>8834</v>
      </c>
      <c r="AP668" s="185" t="s">
        <v>99</v>
      </c>
      <c r="AQ668" s="185" t="s">
        <v>100</v>
      </c>
      <c r="AR668" s="185" t="s">
        <v>8782</v>
      </c>
      <c r="AS668" s="186" t="s">
        <v>8462</v>
      </c>
      <c r="AT668" s="185" t="s">
        <v>102</v>
      </c>
      <c r="AU668" s="185" t="s">
        <v>102</v>
      </c>
      <c r="AV668" s="185" t="s">
        <v>124</v>
      </c>
      <c r="AW668" s="185" t="s">
        <v>125</v>
      </c>
      <c r="AX668" s="185" t="s">
        <v>105</v>
      </c>
      <c r="AY668" s="185" t="s">
        <v>106</v>
      </c>
      <c r="AZ668" s="185" t="s">
        <v>106</v>
      </c>
      <c r="BA668" s="185" t="s">
        <v>107</v>
      </c>
    </row>
    <row r="669" spans="1:53" customFormat="1" ht="15.95" customHeight="1">
      <c r="A669" s="184">
        <v>659</v>
      </c>
      <c r="B669" s="185" t="s">
        <v>6834</v>
      </c>
      <c r="C669" s="185" t="s">
        <v>2649</v>
      </c>
      <c r="D669" s="185" t="s">
        <v>526</v>
      </c>
      <c r="E669" s="185" t="s">
        <v>82</v>
      </c>
      <c r="F669" s="186" t="s">
        <v>8835</v>
      </c>
      <c r="G669" s="185"/>
      <c r="H669" s="185"/>
      <c r="I669" s="185"/>
      <c r="J669" s="140" t="s">
        <v>7817</v>
      </c>
      <c r="K669" s="185" t="s">
        <v>8836</v>
      </c>
      <c r="L669" s="185" t="s">
        <v>8540</v>
      </c>
      <c r="M669" s="185" t="s">
        <v>8837</v>
      </c>
      <c r="N669" s="185" t="s">
        <v>8782</v>
      </c>
      <c r="O669" s="185" t="s">
        <v>97</v>
      </c>
      <c r="P669" s="185" t="s">
        <v>2604</v>
      </c>
      <c r="Q669" s="185"/>
      <c r="R669" s="185" t="s">
        <v>8838</v>
      </c>
      <c r="S669" s="185" t="s">
        <v>8838</v>
      </c>
      <c r="T669" s="185" t="s">
        <v>8837</v>
      </c>
      <c r="U669" s="185" t="s">
        <v>8837</v>
      </c>
      <c r="V669" s="185"/>
      <c r="W669" s="185"/>
      <c r="X669" s="185"/>
      <c r="Y669" s="185"/>
      <c r="Z669" s="186"/>
      <c r="AA669" s="185"/>
      <c r="AB669" s="186"/>
      <c r="AC669" s="54">
        <v>79</v>
      </c>
      <c r="AD669" s="55" t="s">
        <v>92</v>
      </c>
      <c r="AE669" s="185"/>
      <c r="AF669" s="185" t="s">
        <v>915</v>
      </c>
      <c r="AG669" s="185" t="s">
        <v>8839</v>
      </c>
      <c r="AH669" s="185"/>
      <c r="AI669" s="185" t="s">
        <v>8840</v>
      </c>
      <c r="AJ669" s="185" t="s">
        <v>120</v>
      </c>
      <c r="AK669" s="185"/>
      <c r="AL669" s="185"/>
      <c r="AM669" s="185" t="s">
        <v>97</v>
      </c>
      <c r="AN669" s="185" t="s">
        <v>499</v>
      </c>
      <c r="AO669" s="185" t="s">
        <v>8841</v>
      </c>
      <c r="AP669" s="185" t="s">
        <v>99</v>
      </c>
      <c r="AQ669" s="185" t="s">
        <v>100</v>
      </c>
      <c r="AR669" s="185" t="s">
        <v>8782</v>
      </c>
      <c r="AS669" s="186" t="s">
        <v>8462</v>
      </c>
      <c r="AT669" s="185" t="s">
        <v>102</v>
      </c>
      <c r="AU669" s="185" t="s">
        <v>102</v>
      </c>
      <c r="AV669" s="185" t="s">
        <v>124</v>
      </c>
      <c r="AW669" s="185" t="s">
        <v>125</v>
      </c>
      <c r="AX669" s="185" t="s">
        <v>105</v>
      </c>
      <c r="AY669" s="185" t="s">
        <v>106</v>
      </c>
      <c r="AZ669" s="185" t="s">
        <v>106</v>
      </c>
      <c r="BA669" s="185" t="s">
        <v>107</v>
      </c>
    </row>
    <row r="670" spans="1:53" customFormat="1" ht="15.95" customHeight="1">
      <c r="A670" s="184">
        <v>660</v>
      </c>
      <c r="B670" s="185" t="s">
        <v>6835</v>
      </c>
      <c r="C670" s="185" t="s">
        <v>8842</v>
      </c>
      <c r="D670" s="185" t="s">
        <v>503</v>
      </c>
      <c r="E670" s="185" t="s">
        <v>82</v>
      </c>
      <c r="F670" s="186" t="s">
        <v>2578</v>
      </c>
      <c r="G670" s="185"/>
      <c r="H670" s="185" t="s">
        <v>8843</v>
      </c>
      <c r="I670" s="185" t="s">
        <v>8695</v>
      </c>
      <c r="J670" s="140" t="s">
        <v>7819</v>
      </c>
      <c r="K670" s="185" t="s">
        <v>8845</v>
      </c>
      <c r="L670" s="185" t="s">
        <v>8465</v>
      </c>
      <c r="M670" s="185" t="s">
        <v>8846</v>
      </c>
      <c r="N670" s="185" t="s">
        <v>872</v>
      </c>
      <c r="O670" s="185" t="s">
        <v>3375</v>
      </c>
      <c r="P670" s="185" t="s">
        <v>2604</v>
      </c>
      <c r="Q670" s="185"/>
      <c r="R670" s="185" t="s">
        <v>9768</v>
      </c>
      <c r="S670" s="185" t="s">
        <v>8847</v>
      </c>
      <c r="T670" s="185" t="s">
        <v>8844</v>
      </c>
      <c r="U670" s="185" t="s">
        <v>8844</v>
      </c>
      <c r="V670" s="185" t="s">
        <v>8848</v>
      </c>
      <c r="W670" s="185" t="s">
        <v>8846</v>
      </c>
      <c r="X670" s="185"/>
      <c r="Y670" s="185"/>
      <c r="Z670" s="186"/>
      <c r="AA670" s="185"/>
      <c r="AB670" s="186"/>
      <c r="AC670" s="186"/>
      <c r="AD670" s="185" t="s">
        <v>3375</v>
      </c>
      <c r="AE670" s="185"/>
      <c r="AF670" s="185" t="s">
        <v>8849</v>
      </c>
      <c r="AG670" s="185" t="s">
        <v>8850</v>
      </c>
      <c r="AH670" s="185"/>
      <c r="AI670" s="185"/>
      <c r="AJ670" s="185" t="s">
        <v>120</v>
      </c>
      <c r="AK670" s="185"/>
      <c r="AL670" s="185"/>
      <c r="AM670" s="185" t="s">
        <v>3375</v>
      </c>
      <c r="AN670" s="185" t="s">
        <v>3376</v>
      </c>
      <c r="AO670" s="185" t="s">
        <v>8851</v>
      </c>
      <c r="AP670" s="185" t="s">
        <v>99</v>
      </c>
      <c r="AQ670" s="185" t="s">
        <v>100</v>
      </c>
      <c r="AR670" s="185" t="s">
        <v>872</v>
      </c>
      <c r="AS670" s="186" t="s">
        <v>8462</v>
      </c>
      <c r="AT670" s="185" t="s">
        <v>102</v>
      </c>
      <c r="AU670" s="185" t="s">
        <v>102</v>
      </c>
      <c r="AV670" s="185" t="s">
        <v>124</v>
      </c>
      <c r="AW670" s="185" t="s">
        <v>125</v>
      </c>
      <c r="AX670" s="185" t="s">
        <v>178</v>
      </c>
      <c r="AY670" s="185" t="s">
        <v>685</v>
      </c>
      <c r="AZ670" s="185" t="s">
        <v>685</v>
      </c>
      <c r="BA670" s="185" t="s">
        <v>107</v>
      </c>
    </row>
    <row r="671" spans="1:53" customFormat="1" ht="15.95" customHeight="1">
      <c r="A671" s="184">
        <v>661</v>
      </c>
      <c r="B671" s="185" t="s">
        <v>6836</v>
      </c>
      <c r="C671" s="185" t="s">
        <v>8852</v>
      </c>
      <c r="D671" s="185" t="s">
        <v>1124</v>
      </c>
      <c r="E671" s="185" t="s">
        <v>82</v>
      </c>
      <c r="F671" s="186" t="s">
        <v>8853</v>
      </c>
      <c r="G671" s="185"/>
      <c r="H671" s="185" t="s">
        <v>8854</v>
      </c>
      <c r="I671" s="185" t="s">
        <v>8855</v>
      </c>
      <c r="J671" s="204">
        <v>7931134475</v>
      </c>
      <c r="K671" s="185" t="s">
        <v>8856</v>
      </c>
      <c r="L671" s="185" t="s">
        <v>8192</v>
      </c>
      <c r="M671" s="185" t="s">
        <v>8857</v>
      </c>
      <c r="N671" s="185" t="s">
        <v>296</v>
      </c>
      <c r="O671" s="185" t="s">
        <v>97</v>
      </c>
      <c r="P671" s="185" t="s">
        <v>2604</v>
      </c>
      <c r="Q671" s="185"/>
      <c r="R671" s="185" t="s">
        <v>8858</v>
      </c>
      <c r="S671" s="185" t="s">
        <v>8858</v>
      </c>
      <c r="T671" s="185" t="s">
        <v>8859</v>
      </c>
      <c r="U671" s="185"/>
      <c r="V671" s="185"/>
      <c r="W671" s="185"/>
      <c r="X671" s="185"/>
      <c r="Y671" s="185" t="s">
        <v>8860</v>
      </c>
      <c r="Z671" s="186" t="s">
        <v>8861</v>
      </c>
      <c r="AA671" s="185" t="s">
        <v>8050</v>
      </c>
      <c r="AB671" s="186"/>
      <c r="AC671" s="54">
        <v>79</v>
      </c>
      <c r="AD671" s="55" t="s">
        <v>92</v>
      </c>
      <c r="AE671" s="185"/>
      <c r="AF671" s="185"/>
      <c r="AG671" s="185" t="s">
        <v>8862</v>
      </c>
      <c r="AH671" s="185"/>
      <c r="AI671" s="185" t="s">
        <v>8863</v>
      </c>
      <c r="AJ671" s="185" t="s">
        <v>120</v>
      </c>
      <c r="AK671" s="185"/>
      <c r="AL671" s="185"/>
      <c r="AM671" s="185" t="s">
        <v>97</v>
      </c>
      <c r="AN671" s="185" t="s">
        <v>354</v>
      </c>
      <c r="AO671" s="185" t="s">
        <v>8864</v>
      </c>
      <c r="AP671" s="185" t="s">
        <v>99</v>
      </c>
      <c r="AQ671" s="185" t="s">
        <v>100</v>
      </c>
      <c r="AR671" s="185" t="s">
        <v>296</v>
      </c>
      <c r="AS671" s="186" t="s">
        <v>8462</v>
      </c>
      <c r="AT671" s="185" t="s">
        <v>102</v>
      </c>
      <c r="AU671" s="185" t="s">
        <v>102</v>
      </c>
      <c r="AV671" s="185" t="s">
        <v>124</v>
      </c>
      <c r="AW671" s="185" t="s">
        <v>125</v>
      </c>
      <c r="AX671" s="185" t="s">
        <v>289</v>
      </c>
      <c r="AY671" s="185" t="s">
        <v>305</v>
      </c>
      <c r="AZ671" s="185" t="s">
        <v>305</v>
      </c>
      <c r="BA671" s="185" t="s">
        <v>107</v>
      </c>
    </row>
    <row r="672" spans="1:53" customFormat="1" ht="15.95" customHeight="1">
      <c r="A672" s="184">
        <v>662</v>
      </c>
      <c r="B672" s="185" t="s">
        <v>6837</v>
      </c>
      <c r="C672" s="185"/>
      <c r="D672" s="185"/>
      <c r="E672" s="185"/>
      <c r="F672" s="186"/>
      <c r="G672" s="185"/>
      <c r="H672" s="185"/>
      <c r="I672" s="185"/>
      <c r="J672" s="140"/>
      <c r="K672" s="185"/>
      <c r="L672" s="185"/>
      <c r="M672" s="185"/>
      <c r="N672" s="185"/>
      <c r="O672" s="185"/>
      <c r="P672" s="185"/>
      <c r="Q672" s="185"/>
      <c r="R672" s="185"/>
      <c r="S672" s="185"/>
      <c r="T672" s="185"/>
      <c r="U672" s="185"/>
      <c r="V672" s="185"/>
      <c r="W672" s="185"/>
      <c r="X672" s="185"/>
      <c r="Y672" s="185"/>
      <c r="Z672" s="186"/>
      <c r="AA672" s="185"/>
      <c r="AB672" s="186"/>
      <c r="AC672" s="186"/>
      <c r="AD672" s="185"/>
      <c r="AE672" s="185"/>
      <c r="AF672" s="185"/>
      <c r="AG672" s="185"/>
      <c r="AH672" s="185"/>
      <c r="AI672" s="185"/>
      <c r="AJ672" s="185"/>
      <c r="AK672" s="185"/>
      <c r="AL672" s="185"/>
      <c r="AM672" s="185"/>
      <c r="AN672" s="185"/>
      <c r="AO672" s="185"/>
      <c r="AP672" s="185"/>
      <c r="AQ672" s="185"/>
      <c r="AR672" s="185"/>
      <c r="AS672" s="186"/>
      <c r="AT672" s="185"/>
      <c r="AU672" s="185"/>
      <c r="AV672" s="185"/>
      <c r="AW672" s="185"/>
      <c r="AX672" s="185"/>
      <c r="AY672" s="185"/>
      <c r="AZ672" s="185"/>
      <c r="BA672" s="185"/>
    </row>
    <row r="673" spans="1:53" customFormat="1" ht="15.95" customHeight="1">
      <c r="A673" s="184">
        <v>663</v>
      </c>
      <c r="B673" s="185" t="s">
        <v>6838</v>
      </c>
      <c r="C673" s="185" t="s">
        <v>8865</v>
      </c>
      <c r="D673" s="185" t="s">
        <v>3580</v>
      </c>
      <c r="E673" s="185" t="s">
        <v>82</v>
      </c>
      <c r="F673" s="186" t="s">
        <v>8866</v>
      </c>
      <c r="G673" s="185"/>
      <c r="H673" s="185" t="s">
        <v>8867</v>
      </c>
      <c r="I673" s="185" t="s">
        <v>8868</v>
      </c>
      <c r="J673" s="204" t="s">
        <v>7892</v>
      </c>
      <c r="K673" s="185" t="s">
        <v>8869</v>
      </c>
      <c r="L673" s="185" t="s">
        <v>8035</v>
      </c>
      <c r="M673" s="185" t="s">
        <v>8870</v>
      </c>
      <c r="N673" s="185" t="s">
        <v>8782</v>
      </c>
      <c r="O673" s="185" t="s">
        <v>97</v>
      </c>
      <c r="P673" s="185" t="s">
        <v>2604</v>
      </c>
      <c r="Q673" s="185" t="s">
        <v>4349</v>
      </c>
      <c r="R673" s="185" t="s">
        <v>8871</v>
      </c>
      <c r="S673" s="185" t="s">
        <v>8872</v>
      </c>
      <c r="T673" s="185" t="s">
        <v>8873</v>
      </c>
      <c r="U673" s="185" t="s">
        <v>8870</v>
      </c>
      <c r="V673" s="185"/>
      <c r="W673" s="185"/>
      <c r="X673" s="185" t="s">
        <v>8874</v>
      </c>
      <c r="Y673" s="185" t="s">
        <v>8875</v>
      </c>
      <c r="Z673" s="186" t="s">
        <v>8876</v>
      </c>
      <c r="AA673" s="185" t="s">
        <v>927</v>
      </c>
      <c r="AB673" s="186"/>
      <c r="AC673" s="186"/>
      <c r="AD673" s="185"/>
      <c r="AE673" s="185"/>
      <c r="AF673" s="185"/>
      <c r="AG673" s="185"/>
      <c r="AH673" s="185"/>
      <c r="AI673" s="185"/>
      <c r="AJ673" s="185" t="s">
        <v>120</v>
      </c>
      <c r="AK673" s="185"/>
      <c r="AL673" s="185"/>
      <c r="AM673" s="185" t="s">
        <v>97</v>
      </c>
      <c r="AN673" s="185" t="s">
        <v>354</v>
      </c>
      <c r="AO673" s="185" t="s">
        <v>8877</v>
      </c>
      <c r="AP673" s="185" t="s">
        <v>99</v>
      </c>
      <c r="AQ673" s="185" t="s">
        <v>100</v>
      </c>
      <c r="AR673" s="185" t="s">
        <v>8782</v>
      </c>
      <c r="AS673" s="186" t="s">
        <v>8462</v>
      </c>
      <c r="AT673" s="185" t="s">
        <v>102</v>
      </c>
      <c r="AU673" s="185" t="s">
        <v>102</v>
      </c>
      <c r="AV673" s="185" t="s">
        <v>124</v>
      </c>
      <c r="AW673" s="185" t="s">
        <v>125</v>
      </c>
      <c r="AX673" s="185" t="s">
        <v>105</v>
      </c>
      <c r="AY673" s="185" t="s">
        <v>106</v>
      </c>
      <c r="AZ673" s="185" t="s">
        <v>106</v>
      </c>
      <c r="BA673" s="185" t="s">
        <v>107</v>
      </c>
    </row>
    <row r="674" spans="1:53" customFormat="1" ht="15.95" customHeight="1">
      <c r="A674" s="184">
        <v>664</v>
      </c>
      <c r="B674" s="185" t="s">
        <v>6839</v>
      </c>
      <c r="C674" s="185" t="s">
        <v>8878</v>
      </c>
      <c r="D674" s="185" t="s">
        <v>82</v>
      </c>
      <c r="E674" s="185" t="s">
        <v>82</v>
      </c>
      <c r="F674" s="186" t="s">
        <v>8879</v>
      </c>
      <c r="G674" s="185"/>
      <c r="H674" s="185" t="s">
        <v>8880</v>
      </c>
      <c r="I674" s="185" t="s">
        <v>8768</v>
      </c>
      <c r="J674" s="140"/>
      <c r="K674" s="185" t="s">
        <v>8881</v>
      </c>
      <c r="L674" s="185" t="s">
        <v>8768</v>
      </c>
      <c r="M674" s="185" t="s">
        <v>8882</v>
      </c>
      <c r="N674" s="185" t="s">
        <v>8710</v>
      </c>
      <c r="O674" s="185" t="s">
        <v>8082</v>
      </c>
      <c r="P674" s="185" t="s">
        <v>2604</v>
      </c>
      <c r="Q674" s="185" t="s">
        <v>2605</v>
      </c>
      <c r="R674" s="185" t="s">
        <v>8883</v>
      </c>
      <c r="S674" s="185" t="s">
        <v>8884</v>
      </c>
      <c r="T674" s="185" t="s">
        <v>8885</v>
      </c>
      <c r="U674" s="185"/>
      <c r="V674" s="185" t="s">
        <v>8882</v>
      </c>
      <c r="W674" s="185"/>
      <c r="X674" s="185" t="s">
        <v>8886</v>
      </c>
      <c r="Y674" s="185" t="s">
        <v>8887</v>
      </c>
      <c r="Z674" s="186" t="s">
        <v>8888</v>
      </c>
      <c r="AA674" s="185" t="s">
        <v>8889</v>
      </c>
      <c r="AB674" s="186"/>
      <c r="AC674" s="186"/>
      <c r="AD674" s="185"/>
      <c r="AE674" s="185"/>
      <c r="AF674" s="185" t="s">
        <v>8890</v>
      </c>
      <c r="AG674" s="185" t="s">
        <v>8891</v>
      </c>
      <c r="AH674" s="185"/>
      <c r="AI674" s="185" t="s">
        <v>8892</v>
      </c>
      <c r="AJ674" s="185" t="s">
        <v>120</v>
      </c>
      <c r="AK674" s="185"/>
      <c r="AL674" s="185"/>
      <c r="AM674" s="185" t="s">
        <v>8082</v>
      </c>
      <c r="AN674" s="185" t="s">
        <v>8890</v>
      </c>
      <c r="AO674" s="185" t="s">
        <v>8893</v>
      </c>
      <c r="AP674" s="185" t="s">
        <v>99</v>
      </c>
      <c r="AQ674" s="185" t="s">
        <v>100</v>
      </c>
      <c r="AR674" s="185" t="s">
        <v>8710</v>
      </c>
      <c r="AS674" s="186" t="s">
        <v>8462</v>
      </c>
      <c r="AT674" s="185" t="s">
        <v>102</v>
      </c>
      <c r="AU674" s="185" t="s">
        <v>102</v>
      </c>
      <c r="AV674" s="185" t="s">
        <v>124</v>
      </c>
      <c r="AW674" s="185" t="s">
        <v>125</v>
      </c>
      <c r="AX674" s="185" t="s">
        <v>289</v>
      </c>
      <c r="AY674" s="185" t="s">
        <v>290</v>
      </c>
      <c r="AZ674" s="185" t="s">
        <v>290</v>
      </c>
      <c r="BA674" s="185" t="s">
        <v>107</v>
      </c>
    </row>
    <row r="675" spans="1:53" customFormat="1" ht="15.95" customHeight="1">
      <c r="A675" s="184">
        <v>665</v>
      </c>
      <c r="B675" s="185" t="s">
        <v>6840</v>
      </c>
      <c r="C675" s="185" t="s">
        <v>8894</v>
      </c>
      <c r="D675" s="185" t="s">
        <v>1494</v>
      </c>
      <c r="E675" s="185" t="s">
        <v>82</v>
      </c>
      <c r="F675" s="186" t="s">
        <v>2125</v>
      </c>
      <c r="G675" s="185"/>
      <c r="H675" s="185" t="s">
        <v>8895</v>
      </c>
      <c r="I675" s="185" t="s">
        <v>8035</v>
      </c>
      <c r="J675" s="140" t="s">
        <v>7825</v>
      </c>
      <c r="K675" s="185" t="s">
        <v>8896</v>
      </c>
      <c r="L675" s="185" t="s">
        <v>8897</v>
      </c>
      <c r="M675" s="185"/>
      <c r="N675" s="185" t="s">
        <v>1366</v>
      </c>
      <c r="O675" s="185" t="s">
        <v>97</v>
      </c>
      <c r="P675" s="185" t="s">
        <v>2604</v>
      </c>
      <c r="Q675" s="185"/>
      <c r="R675" s="185" t="s">
        <v>8898</v>
      </c>
      <c r="S675" s="185" t="s">
        <v>8899</v>
      </c>
      <c r="T675" s="185" t="s">
        <v>8900</v>
      </c>
      <c r="U675" s="185"/>
      <c r="V675" s="185"/>
      <c r="W675" s="185"/>
      <c r="X675" s="185"/>
      <c r="Y675" s="185"/>
      <c r="Z675" s="186"/>
      <c r="AA675" s="185"/>
      <c r="AB675" s="186"/>
      <c r="AC675" s="54">
        <v>79</v>
      </c>
      <c r="AD675" s="55" t="s">
        <v>92</v>
      </c>
      <c r="AE675" s="185"/>
      <c r="AF675" s="185" t="s">
        <v>438</v>
      </c>
      <c r="AG675" s="185" t="s">
        <v>8901</v>
      </c>
      <c r="AH675" s="185"/>
      <c r="AI675" s="185" t="s">
        <v>8902</v>
      </c>
      <c r="AJ675" s="185" t="s">
        <v>120</v>
      </c>
      <c r="AK675" s="185"/>
      <c r="AL675" s="185"/>
      <c r="AM675" s="185" t="s">
        <v>97</v>
      </c>
      <c r="AN675" s="185" t="s">
        <v>438</v>
      </c>
      <c r="AO675" s="185" t="s">
        <v>8903</v>
      </c>
      <c r="AP675" s="185" t="s">
        <v>99</v>
      </c>
      <c r="AQ675" s="185" t="s">
        <v>100</v>
      </c>
      <c r="AR675" s="185" t="s">
        <v>1366</v>
      </c>
      <c r="AS675" s="186" t="s">
        <v>8462</v>
      </c>
      <c r="AT675" s="185" t="s">
        <v>102</v>
      </c>
      <c r="AU675" s="185" t="s">
        <v>102</v>
      </c>
      <c r="AV675" s="185" t="s">
        <v>124</v>
      </c>
      <c r="AW675" s="185" t="s">
        <v>125</v>
      </c>
      <c r="AX675" s="185" t="s">
        <v>289</v>
      </c>
      <c r="AY675" s="185" t="s">
        <v>1371</v>
      </c>
      <c r="AZ675" s="185" t="s">
        <v>1371</v>
      </c>
      <c r="BA675" s="185" t="s">
        <v>107</v>
      </c>
    </row>
    <row r="676" spans="1:53" customFormat="1" ht="15.95" customHeight="1">
      <c r="A676" s="184">
        <v>666</v>
      </c>
      <c r="B676" s="185" t="s">
        <v>6841</v>
      </c>
      <c r="C676" s="185" t="s">
        <v>8904</v>
      </c>
      <c r="D676" s="185" t="s">
        <v>807</v>
      </c>
      <c r="E676" s="185" t="s">
        <v>82</v>
      </c>
      <c r="F676" s="186" t="s">
        <v>5223</v>
      </c>
      <c r="G676" s="185"/>
      <c r="H676" s="185" t="s">
        <v>8905</v>
      </c>
      <c r="I676" s="185" t="s">
        <v>8768</v>
      </c>
      <c r="J676" s="204" t="s">
        <v>7895</v>
      </c>
      <c r="K676" s="185" t="s">
        <v>8907</v>
      </c>
      <c r="L676" s="185" t="s">
        <v>8035</v>
      </c>
      <c r="M676" s="185" t="s">
        <v>8908</v>
      </c>
      <c r="N676" s="185" t="s">
        <v>1686</v>
      </c>
      <c r="O676" s="185" t="s">
        <v>97</v>
      </c>
      <c r="P676" s="185" t="s">
        <v>2604</v>
      </c>
      <c r="Q676" s="185"/>
      <c r="R676" s="185" t="s">
        <v>8909</v>
      </c>
      <c r="S676" s="185" t="s">
        <v>8910</v>
      </c>
      <c r="T676" s="185" t="s">
        <v>8906</v>
      </c>
      <c r="U676" s="185"/>
      <c r="V676" s="185"/>
      <c r="W676" s="185"/>
      <c r="X676" s="185"/>
      <c r="Y676" s="185"/>
      <c r="Z676" s="186"/>
      <c r="AA676" s="185"/>
      <c r="AB676" s="186"/>
      <c r="AC676" s="54">
        <v>79</v>
      </c>
      <c r="AD676" s="55" t="s">
        <v>92</v>
      </c>
      <c r="AE676" s="185"/>
      <c r="AF676" s="185" t="s">
        <v>222</v>
      </c>
      <c r="AG676" s="185" t="s">
        <v>8911</v>
      </c>
      <c r="AH676" s="185"/>
      <c r="AI676" s="185" t="s">
        <v>8912</v>
      </c>
      <c r="AJ676" s="185" t="s">
        <v>120</v>
      </c>
      <c r="AK676" s="185"/>
      <c r="AL676" s="185"/>
      <c r="AM676" s="185" t="s">
        <v>97</v>
      </c>
      <c r="AN676" s="185" t="s">
        <v>222</v>
      </c>
      <c r="AO676" s="185" t="s">
        <v>8913</v>
      </c>
      <c r="AP676" s="185" t="s">
        <v>99</v>
      </c>
      <c r="AQ676" s="185" t="s">
        <v>100</v>
      </c>
      <c r="AR676" s="185" t="s">
        <v>1686</v>
      </c>
      <c r="AS676" s="186" t="s">
        <v>8462</v>
      </c>
      <c r="AT676" s="185" t="s">
        <v>102</v>
      </c>
      <c r="AU676" s="185" t="s">
        <v>102</v>
      </c>
      <c r="AV676" s="185" t="s">
        <v>124</v>
      </c>
      <c r="AW676" s="185" t="s">
        <v>125</v>
      </c>
      <c r="AX676" s="185" t="s">
        <v>289</v>
      </c>
      <c r="AY676" s="185" t="s">
        <v>1694</v>
      </c>
      <c r="AZ676" s="185" t="s">
        <v>1694</v>
      </c>
      <c r="BA676" s="185" t="s">
        <v>107</v>
      </c>
    </row>
    <row r="677" spans="1:53" customFormat="1" ht="15.95" customHeight="1">
      <c r="A677" s="184">
        <v>667</v>
      </c>
      <c r="B677" s="185" t="s">
        <v>6842</v>
      </c>
      <c r="C677" s="185" t="s">
        <v>8914</v>
      </c>
      <c r="D677" s="185" t="s">
        <v>75</v>
      </c>
      <c r="E677" s="185" t="s">
        <v>82</v>
      </c>
      <c r="F677" s="186" t="s">
        <v>8915</v>
      </c>
      <c r="G677" s="185"/>
      <c r="H677" s="185" t="s">
        <v>8916</v>
      </c>
      <c r="I677" s="185" t="s">
        <v>8540</v>
      </c>
      <c r="J677" s="212" t="s">
        <v>7828</v>
      </c>
      <c r="K677" s="185" t="s">
        <v>8917</v>
      </c>
      <c r="L677" s="185" t="s">
        <v>8540</v>
      </c>
      <c r="M677" s="185" t="s">
        <v>8918</v>
      </c>
      <c r="N677" s="185" t="s">
        <v>1650</v>
      </c>
      <c r="O677" s="185" t="s">
        <v>97</v>
      </c>
      <c r="P677" s="185" t="s">
        <v>2604</v>
      </c>
      <c r="Q677" s="185" t="s">
        <v>2605</v>
      </c>
      <c r="R677" s="185" t="s">
        <v>8919</v>
      </c>
      <c r="S677" s="185" t="s">
        <v>8919</v>
      </c>
      <c r="T677" s="185" t="s">
        <v>8918</v>
      </c>
      <c r="U677" s="185" t="s">
        <v>8918</v>
      </c>
      <c r="V677" s="185"/>
      <c r="W677" s="185"/>
      <c r="X677" s="185"/>
      <c r="Y677" s="185" t="s">
        <v>8920</v>
      </c>
      <c r="Z677" s="186" t="s">
        <v>8921</v>
      </c>
      <c r="AA677" s="185" t="s">
        <v>8922</v>
      </c>
      <c r="AB677" s="186"/>
      <c r="AC677" s="54">
        <v>79</v>
      </c>
      <c r="AD677" s="55" t="s">
        <v>92</v>
      </c>
      <c r="AE677" s="185"/>
      <c r="AF677" s="185" t="s">
        <v>367</v>
      </c>
      <c r="AG677" s="185" t="s">
        <v>8923</v>
      </c>
      <c r="AH677" s="185"/>
      <c r="AI677" s="185" t="s">
        <v>8924</v>
      </c>
      <c r="AJ677" s="185" t="s">
        <v>120</v>
      </c>
      <c r="AK677" s="185"/>
      <c r="AL677" s="185"/>
      <c r="AM677" s="185" t="s">
        <v>97</v>
      </c>
      <c r="AN677" s="185" t="s">
        <v>367</v>
      </c>
      <c r="AO677" s="185" t="s">
        <v>8925</v>
      </c>
      <c r="AP677" s="185" t="s">
        <v>99</v>
      </c>
      <c r="AQ677" s="185" t="s">
        <v>100</v>
      </c>
      <c r="AR677" s="185" t="s">
        <v>1650</v>
      </c>
      <c r="AS677" s="186" t="s">
        <v>8462</v>
      </c>
      <c r="AT677" s="185" t="s">
        <v>102</v>
      </c>
      <c r="AU677" s="185" t="s">
        <v>102</v>
      </c>
      <c r="AV677" s="185" t="s">
        <v>124</v>
      </c>
      <c r="AW677" s="185" t="s">
        <v>125</v>
      </c>
      <c r="AX677" s="185" t="s">
        <v>161</v>
      </c>
      <c r="AY677" s="185" t="s">
        <v>162</v>
      </c>
      <c r="AZ677" s="185" t="s">
        <v>162</v>
      </c>
      <c r="BA677" s="185" t="s">
        <v>107</v>
      </c>
    </row>
    <row r="678" spans="1:53" customFormat="1" ht="15.95" customHeight="1">
      <c r="A678" s="184">
        <v>668</v>
      </c>
      <c r="B678" s="185" t="s">
        <v>6843</v>
      </c>
      <c r="C678" s="185" t="s">
        <v>8926</v>
      </c>
      <c r="D678" s="185" t="s">
        <v>82</v>
      </c>
      <c r="E678" s="185" t="s">
        <v>82</v>
      </c>
      <c r="F678" s="186" t="s">
        <v>8927</v>
      </c>
      <c r="G678" s="185"/>
      <c r="H678" s="185"/>
      <c r="I678" s="185"/>
      <c r="J678" s="227"/>
      <c r="K678" s="185"/>
      <c r="L678" s="185"/>
      <c r="M678" s="185"/>
      <c r="N678" s="185" t="s">
        <v>84</v>
      </c>
      <c r="O678" s="185"/>
      <c r="P678" s="185" t="s">
        <v>2604</v>
      </c>
      <c r="Q678" s="185"/>
      <c r="R678" s="185" t="s">
        <v>9769</v>
      </c>
      <c r="S678" s="185"/>
      <c r="T678" s="185" t="s">
        <v>8928</v>
      </c>
      <c r="U678" s="185"/>
      <c r="V678" s="185"/>
      <c r="W678" s="185"/>
      <c r="X678" s="185"/>
      <c r="Y678" s="185" t="s">
        <v>8929</v>
      </c>
      <c r="Z678" s="186"/>
      <c r="AA678" s="185"/>
      <c r="AB678" s="186"/>
      <c r="AC678" s="186"/>
      <c r="AD678" s="185"/>
      <c r="AE678" s="185" t="s">
        <v>4277</v>
      </c>
      <c r="AF678" s="185"/>
      <c r="AG678" s="185"/>
      <c r="AH678" s="185"/>
      <c r="AI678" s="185"/>
      <c r="AJ678" s="185" t="s">
        <v>95</v>
      </c>
      <c r="AK678" s="185"/>
      <c r="AL678" s="185"/>
      <c r="AM678" s="185" t="s">
        <v>97</v>
      </c>
      <c r="AN678" s="185" t="s">
        <v>93</v>
      </c>
      <c r="AO678" s="185" t="s">
        <v>8930</v>
      </c>
      <c r="AP678" s="185" t="s">
        <v>99</v>
      </c>
      <c r="AQ678" s="185" t="s">
        <v>100</v>
      </c>
      <c r="AR678" s="185" t="s">
        <v>84</v>
      </c>
      <c r="AS678" s="186" t="s">
        <v>8462</v>
      </c>
      <c r="AT678" s="185" t="s">
        <v>102</v>
      </c>
      <c r="AU678" s="185" t="s">
        <v>102</v>
      </c>
      <c r="AV678" s="185" t="s">
        <v>103</v>
      </c>
      <c r="AW678" s="185" t="s">
        <v>104</v>
      </c>
      <c r="AX678" s="185" t="s">
        <v>105</v>
      </c>
      <c r="AY678" s="185" t="s">
        <v>106</v>
      </c>
      <c r="AZ678" s="185" t="s">
        <v>106</v>
      </c>
      <c r="BA678" s="185" t="s">
        <v>107</v>
      </c>
    </row>
    <row r="679" spans="1:53" customFormat="1" ht="15.95" customHeight="1">
      <c r="A679" s="184">
        <v>669</v>
      </c>
      <c r="B679" s="185" t="s">
        <v>6844</v>
      </c>
      <c r="C679" s="185" t="s">
        <v>8931</v>
      </c>
      <c r="D679" s="185" t="s">
        <v>1282</v>
      </c>
      <c r="E679" s="185" t="s">
        <v>308</v>
      </c>
      <c r="F679" s="186" t="s">
        <v>3550</v>
      </c>
      <c r="G679" s="185"/>
      <c r="H679" s="185"/>
      <c r="I679" s="185"/>
      <c r="J679" s="231">
        <v>7937919919</v>
      </c>
      <c r="K679" s="185"/>
      <c r="L679" s="185"/>
      <c r="M679" s="185"/>
      <c r="N679" s="185" t="s">
        <v>1335</v>
      </c>
      <c r="O679" s="185"/>
      <c r="P679" s="185" t="s">
        <v>1768</v>
      </c>
      <c r="Q679" s="185"/>
      <c r="R679" s="185" t="s">
        <v>8932</v>
      </c>
      <c r="S679" s="185"/>
      <c r="T679" s="185" t="s">
        <v>8933</v>
      </c>
      <c r="U679" s="185"/>
      <c r="V679" s="185"/>
      <c r="W679" s="185"/>
      <c r="X679" s="185"/>
      <c r="Y679" s="185"/>
      <c r="Z679" s="186"/>
      <c r="AA679" s="185"/>
      <c r="AB679" s="186"/>
      <c r="AC679" s="186"/>
      <c r="AD679" s="185"/>
      <c r="AE679" s="185"/>
      <c r="AF679" s="185"/>
      <c r="AG679" s="185"/>
      <c r="AH679" s="185"/>
      <c r="AI679" s="185"/>
      <c r="AJ679" s="185" t="s">
        <v>120</v>
      </c>
      <c r="AK679" s="185"/>
      <c r="AL679" s="185"/>
      <c r="AM679" s="185" t="s">
        <v>97</v>
      </c>
      <c r="AN679" s="185" t="s">
        <v>894</v>
      </c>
      <c r="AO679" s="185" t="s">
        <v>8934</v>
      </c>
      <c r="AP679" s="185" t="s">
        <v>99</v>
      </c>
      <c r="AQ679" s="185" t="s">
        <v>100</v>
      </c>
      <c r="AR679" s="185" t="s">
        <v>1335</v>
      </c>
      <c r="AS679" s="186" t="s">
        <v>8935</v>
      </c>
      <c r="AT679" s="185" t="s">
        <v>102</v>
      </c>
      <c r="AU679" s="185" t="s">
        <v>102</v>
      </c>
      <c r="AV679" s="185" t="s">
        <v>124</v>
      </c>
      <c r="AW679" s="185" t="s">
        <v>125</v>
      </c>
      <c r="AX679" s="185" t="s">
        <v>161</v>
      </c>
      <c r="AY679" s="185" t="s">
        <v>1341</v>
      </c>
      <c r="AZ679" s="185" t="s">
        <v>1341</v>
      </c>
      <c r="BA679" s="185" t="s">
        <v>107</v>
      </c>
    </row>
    <row r="680" spans="1:53" customFormat="1" ht="15.95" customHeight="1">
      <c r="A680" s="184">
        <v>670</v>
      </c>
      <c r="B680" s="185" t="s">
        <v>6845</v>
      </c>
      <c r="C680" s="185" t="s">
        <v>8936</v>
      </c>
      <c r="D680" s="185" t="s">
        <v>213</v>
      </c>
      <c r="E680" s="185" t="s">
        <v>82</v>
      </c>
      <c r="F680" s="186" t="s">
        <v>1375</v>
      </c>
      <c r="G680" s="185"/>
      <c r="H680" s="185"/>
      <c r="I680" s="185"/>
      <c r="J680" s="231">
        <v>7934605094</v>
      </c>
      <c r="K680" s="185"/>
      <c r="L680" s="185"/>
      <c r="M680" s="185"/>
      <c r="N680" s="185" t="s">
        <v>8782</v>
      </c>
      <c r="O680" s="185"/>
      <c r="P680" s="185" t="s">
        <v>2604</v>
      </c>
      <c r="Q680" s="185"/>
      <c r="R680" s="185" t="s">
        <v>8937</v>
      </c>
      <c r="S680" s="185"/>
      <c r="T680" s="185" t="s">
        <v>8938</v>
      </c>
      <c r="U680" s="185"/>
      <c r="V680" s="185"/>
      <c r="W680" s="185"/>
      <c r="X680" s="185"/>
      <c r="Y680" s="185" t="s">
        <v>8939</v>
      </c>
      <c r="Z680" s="186"/>
      <c r="AA680" s="185"/>
      <c r="AB680" s="186"/>
      <c r="AC680" s="186"/>
      <c r="AD680" s="185"/>
      <c r="AE680" s="185"/>
      <c r="AF680" s="185"/>
      <c r="AG680" s="185"/>
      <c r="AH680" s="185"/>
      <c r="AI680" s="185"/>
      <c r="AJ680" s="185" t="s">
        <v>120</v>
      </c>
      <c r="AK680" s="185"/>
      <c r="AL680" s="185"/>
      <c r="AM680" s="185" t="s">
        <v>97</v>
      </c>
      <c r="AN680" s="185" t="s">
        <v>248</v>
      </c>
      <c r="AO680" s="185" t="s">
        <v>8940</v>
      </c>
      <c r="AP680" s="185" t="s">
        <v>99</v>
      </c>
      <c r="AQ680" s="185" t="s">
        <v>100</v>
      </c>
      <c r="AR680" s="185" t="s">
        <v>8782</v>
      </c>
      <c r="AS680" s="186" t="s">
        <v>8935</v>
      </c>
      <c r="AT680" s="185" t="s">
        <v>102</v>
      </c>
      <c r="AU680" s="185" t="s">
        <v>102</v>
      </c>
      <c r="AV680" s="185" t="s">
        <v>124</v>
      </c>
      <c r="AW680" s="185" t="s">
        <v>125</v>
      </c>
      <c r="AX680" s="185" t="s">
        <v>105</v>
      </c>
      <c r="AY680" s="185" t="s">
        <v>106</v>
      </c>
      <c r="AZ680" s="185" t="s">
        <v>106</v>
      </c>
      <c r="BA680" s="185" t="s">
        <v>107</v>
      </c>
    </row>
    <row r="681" spans="1:53" customFormat="1" ht="15.95" customHeight="1">
      <c r="A681" s="184">
        <v>671</v>
      </c>
      <c r="B681" s="185" t="s">
        <v>6846</v>
      </c>
      <c r="C681" s="185" t="s">
        <v>8941</v>
      </c>
      <c r="D681" s="185" t="s">
        <v>466</v>
      </c>
      <c r="E681" s="185" t="s">
        <v>308</v>
      </c>
      <c r="F681" s="186" t="s">
        <v>8879</v>
      </c>
      <c r="G681" s="185"/>
      <c r="H681" s="185"/>
      <c r="I681" s="185"/>
      <c r="J681" s="231" t="s">
        <v>7899</v>
      </c>
      <c r="K681" s="185"/>
      <c r="L681" s="185"/>
      <c r="M681" s="185"/>
      <c r="N681" s="185" t="s">
        <v>529</v>
      </c>
      <c r="O681" s="185"/>
      <c r="P681" s="185" t="s">
        <v>2604</v>
      </c>
      <c r="Q681" s="185"/>
      <c r="R681" s="185" t="s">
        <v>8942</v>
      </c>
      <c r="S681" s="185"/>
      <c r="T681" s="185" t="s">
        <v>8943</v>
      </c>
      <c r="U681" s="185"/>
      <c r="V681" s="185"/>
      <c r="W681" s="185"/>
      <c r="X681" s="185"/>
      <c r="Y681" s="185"/>
      <c r="Z681" s="186"/>
      <c r="AA681" s="185"/>
      <c r="AB681" s="186"/>
      <c r="AC681" s="186"/>
      <c r="AD681" s="185"/>
      <c r="AE681" s="185"/>
      <c r="AF681" s="185"/>
      <c r="AG681" s="185"/>
      <c r="AH681" s="185"/>
      <c r="AI681" s="185"/>
      <c r="AJ681" s="185" t="s">
        <v>190</v>
      </c>
      <c r="AK681" s="185"/>
      <c r="AL681" s="185"/>
      <c r="AM681" s="185" t="s">
        <v>191</v>
      </c>
      <c r="AN681" s="185" t="s">
        <v>8944</v>
      </c>
      <c r="AO681" s="185" t="s">
        <v>8945</v>
      </c>
      <c r="AP681" s="185" t="s">
        <v>99</v>
      </c>
      <c r="AQ681" s="185" t="s">
        <v>100</v>
      </c>
      <c r="AR681" s="185" t="s">
        <v>529</v>
      </c>
      <c r="AS681" s="186" t="s">
        <v>8935</v>
      </c>
      <c r="AT681" s="185" t="s">
        <v>102</v>
      </c>
      <c r="AU681" s="185" t="s">
        <v>102</v>
      </c>
      <c r="AV681" s="185" t="s">
        <v>124</v>
      </c>
      <c r="AW681" s="185" t="s">
        <v>125</v>
      </c>
      <c r="AX681" s="185" t="s">
        <v>289</v>
      </c>
      <c r="AY681" s="185" t="s">
        <v>536</v>
      </c>
      <c r="AZ681" s="185" t="s">
        <v>536</v>
      </c>
      <c r="BA681" s="185" t="s">
        <v>107</v>
      </c>
    </row>
    <row r="682" spans="1:53" customFormat="1" ht="15.95" customHeight="1">
      <c r="A682" s="184">
        <v>672</v>
      </c>
      <c r="B682" s="185" t="s">
        <v>6847</v>
      </c>
      <c r="C682" s="185" t="s">
        <v>3127</v>
      </c>
      <c r="D682" s="185" t="s">
        <v>466</v>
      </c>
      <c r="E682" s="185" t="s">
        <v>82</v>
      </c>
      <c r="F682" s="186" t="s">
        <v>2923</v>
      </c>
      <c r="G682" s="185"/>
      <c r="H682" s="185"/>
      <c r="I682" s="185"/>
      <c r="J682" s="231">
        <v>7930910856</v>
      </c>
      <c r="K682" s="185"/>
      <c r="L682" s="185"/>
      <c r="M682" s="185"/>
      <c r="N682" s="185" t="s">
        <v>8782</v>
      </c>
      <c r="O682" s="185"/>
      <c r="P682" s="185" t="s">
        <v>2604</v>
      </c>
      <c r="Q682" s="185"/>
      <c r="R682" s="185" t="s">
        <v>8946</v>
      </c>
      <c r="S682" s="185"/>
      <c r="T682" s="185" t="s">
        <v>8947</v>
      </c>
      <c r="U682" s="185"/>
      <c r="V682" s="185"/>
      <c r="W682" s="185"/>
      <c r="X682" s="185"/>
      <c r="Y682" s="185"/>
      <c r="Z682" s="186"/>
      <c r="AA682" s="185"/>
      <c r="AB682" s="186"/>
      <c r="AC682" s="186"/>
      <c r="AD682" s="185"/>
      <c r="AE682" s="185"/>
      <c r="AF682" s="185"/>
      <c r="AG682" s="185"/>
      <c r="AH682" s="185"/>
      <c r="AI682" s="185"/>
      <c r="AJ682" s="185" t="s">
        <v>120</v>
      </c>
      <c r="AK682" s="185"/>
      <c r="AL682" s="185"/>
      <c r="AM682" s="185" t="s">
        <v>97</v>
      </c>
      <c r="AN682" s="185" t="s">
        <v>354</v>
      </c>
      <c r="AO682" s="185" t="s">
        <v>8948</v>
      </c>
      <c r="AP682" s="185" t="s">
        <v>99</v>
      </c>
      <c r="AQ682" s="185" t="s">
        <v>100</v>
      </c>
      <c r="AR682" s="185" t="s">
        <v>8782</v>
      </c>
      <c r="AS682" s="186" t="s">
        <v>8935</v>
      </c>
      <c r="AT682" s="185" t="s">
        <v>102</v>
      </c>
      <c r="AU682" s="185" t="s">
        <v>102</v>
      </c>
      <c r="AV682" s="185" t="s">
        <v>124</v>
      </c>
      <c r="AW682" s="185" t="s">
        <v>125</v>
      </c>
      <c r="AX682" s="185" t="s">
        <v>105</v>
      </c>
      <c r="AY682" s="185" t="s">
        <v>106</v>
      </c>
      <c r="AZ682" s="185" t="s">
        <v>106</v>
      </c>
      <c r="BA682" s="185" t="s">
        <v>107</v>
      </c>
    </row>
    <row r="683" spans="1:53" customFormat="1" ht="15.95" customHeight="1">
      <c r="A683" s="184">
        <v>673</v>
      </c>
      <c r="B683" s="185" t="s">
        <v>6848</v>
      </c>
      <c r="C683" s="185" t="s">
        <v>8949</v>
      </c>
      <c r="D683" s="185" t="s">
        <v>429</v>
      </c>
      <c r="E683" s="185" t="s">
        <v>308</v>
      </c>
      <c r="F683" s="186" t="s">
        <v>2014</v>
      </c>
      <c r="G683" s="185"/>
      <c r="H683" s="185"/>
      <c r="I683" s="185"/>
      <c r="J683" s="231">
        <v>7933969606</v>
      </c>
      <c r="K683" s="185"/>
      <c r="L683" s="185"/>
      <c r="M683" s="185"/>
      <c r="N683" s="185" t="s">
        <v>431</v>
      </c>
      <c r="O683" s="185"/>
      <c r="P683" s="185" t="s">
        <v>2604</v>
      </c>
      <c r="Q683" s="185"/>
      <c r="R683" s="185" t="s">
        <v>8950</v>
      </c>
      <c r="S683" s="185"/>
      <c r="T683" s="185" t="s">
        <v>8951</v>
      </c>
      <c r="U683" s="185"/>
      <c r="V683" s="185"/>
      <c r="W683" s="185"/>
      <c r="X683" s="185"/>
      <c r="Y683" s="185" t="s">
        <v>8952</v>
      </c>
      <c r="Z683" s="186"/>
      <c r="AA683" s="185"/>
      <c r="AB683" s="186"/>
      <c r="AC683" s="186"/>
      <c r="AD683" s="185"/>
      <c r="AE683" s="185"/>
      <c r="AF683" s="185"/>
      <c r="AG683" s="185"/>
      <c r="AH683" s="185"/>
      <c r="AI683" s="185"/>
      <c r="AJ683" s="185" t="s">
        <v>120</v>
      </c>
      <c r="AK683" s="185"/>
      <c r="AL683" s="185"/>
      <c r="AM683" s="185" t="s">
        <v>97</v>
      </c>
      <c r="AN683" s="185" t="s">
        <v>354</v>
      </c>
      <c r="AO683" s="185" t="s">
        <v>8953</v>
      </c>
      <c r="AP683" s="185" t="s">
        <v>99</v>
      </c>
      <c r="AQ683" s="185" t="s">
        <v>100</v>
      </c>
      <c r="AR683" s="185" t="s">
        <v>431</v>
      </c>
      <c r="AS683" s="186" t="s">
        <v>8935</v>
      </c>
      <c r="AT683" s="185" t="s">
        <v>102</v>
      </c>
      <c r="AU683" s="185" t="s">
        <v>102</v>
      </c>
      <c r="AV683" s="185" t="s">
        <v>124</v>
      </c>
      <c r="AW683" s="185" t="s">
        <v>125</v>
      </c>
      <c r="AX683" s="185" t="s">
        <v>441</v>
      </c>
      <c r="AY683" s="185" t="s">
        <v>442</v>
      </c>
      <c r="AZ683" s="185" t="s">
        <v>442</v>
      </c>
      <c r="BA683" s="185" t="s">
        <v>107</v>
      </c>
    </row>
    <row r="684" spans="1:53" customFormat="1" ht="15.95" customHeight="1">
      <c r="A684" s="184">
        <v>674</v>
      </c>
      <c r="B684" s="185" t="s">
        <v>6849</v>
      </c>
      <c r="C684" s="185" t="s">
        <v>196</v>
      </c>
      <c r="D684" s="185" t="s">
        <v>264</v>
      </c>
      <c r="E684" s="185" t="s">
        <v>82</v>
      </c>
      <c r="F684" s="186" t="s">
        <v>1283</v>
      </c>
      <c r="G684" s="185"/>
      <c r="H684" s="185"/>
      <c r="I684" s="185"/>
      <c r="J684" s="231">
        <v>7931083619</v>
      </c>
      <c r="K684" s="185"/>
      <c r="L684" s="185"/>
      <c r="M684" s="185"/>
      <c r="N684" s="185" t="s">
        <v>8710</v>
      </c>
      <c r="O684" s="185"/>
      <c r="P684" s="185" t="s">
        <v>2604</v>
      </c>
      <c r="Q684" s="185"/>
      <c r="R684" s="185" t="s">
        <v>9770</v>
      </c>
      <c r="S684" s="185"/>
      <c r="T684" s="185" t="s">
        <v>8954</v>
      </c>
      <c r="U684" s="185"/>
      <c r="V684" s="185"/>
      <c r="W684" s="185"/>
      <c r="X684" s="185"/>
      <c r="Y684" s="185"/>
      <c r="Z684" s="186"/>
      <c r="AA684" s="185"/>
      <c r="AB684" s="186"/>
      <c r="AC684" s="186"/>
      <c r="AD684" s="185"/>
      <c r="AE684" s="185"/>
      <c r="AF684" s="185"/>
      <c r="AG684" s="185"/>
      <c r="AH684" s="185"/>
      <c r="AI684" s="185"/>
      <c r="AJ684" s="185" t="s">
        <v>120</v>
      </c>
      <c r="AK684" s="185"/>
      <c r="AL684" s="185"/>
      <c r="AM684" s="185" t="s">
        <v>97</v>
      </c>
      <c r="AN684" s="185" t="s">
        <v>354</v>
      </c>
      <c r="AO684" s="185" t="s">
        <v>8955</v>
      </c>
      <c r="AP684" s="185" t="s">
        <v>99</v>
      </c>
      <c r="AQ684" s="185" t="s">
        <v>100</v>
      </c>
      <c r="AR684" s="185" t="s">
        <v>8710</v>
      </c>
      <c r="AS684" s="186" t="s">
        <v>8935</v>
      </c>
      <c r="AT684" s="185" t="s">
        <v>102</v>
      </c>
      <c r="AU684" s="185" t="s">
        <v>102</v>
      </c>
      <c r="AV684" s="185" t="s">
        <v>124</v>
      </c>
      <c r="AW684" s="185" t="s">
        <v>125</v>
      </c>
      <c r="AX684" s="185" t="s">
        <v>289</v>
      </c>
      <c r="AY684" s="185" t="s">
        <v>290</v>
      </c>
      <c r="AZ684" s="185" t="s">
        <v>290</v>
      </c>
      <c r="BA684" s="185" t="s">
        <v>107</v>
      </c>
    </row>
    <row r="685" spans="1:53" customFormat="1" ht="15.95" customHeight="1">
      <c r="A685" s="184">
        <v>675</v>
      </c>
      <c r="B685" s="185" t="s">
        <v>6850</v>
      </c>
      <c r="C685" s="185" t="s">
        <v>8956</v>
      </c>
      <c r="D685" s="185" t="s">
        <v>858</v>
      </c>
      <c r="E685" s="185" t="s">
        <v>82</v>
      </c>
      <c r="F685" s="186" t="s">
        <v>8957</v>
      </c>
      <c r="G685" s="185"/>
      <c r="H685" s="185"/>
      <c r="I685" s="185"/>
      <c r="J685" s="231">
        <v>7930924544</v>
      </c>
      <c r="K685" s="185"/>
      <c r="L685" s="185"/>
      <c r="M685" s="185"/>
      <c r="N685" s="185" t="s">
        <v>8782</v>
      </c>
      <c r="O685" s="185"/>
      <c r="P685" s="185" t="s">
        <v>2604</v>
      </c>
      <c r="Q685" s="185"/>
      <c r="R685" s="185" t="s">
        <v>8958</v>
      </c>
      <c r="S685" s="185"/>
      <c r="T685" s="185" t="s">
        <v>8959</v>
      </c>
      <c r="U685" s="185"/>
      <c r="V685" s="185"/>
      <c r="W685" s="185"/>
      <c r="X685" s="185"/>
      <c r="Y685" s="185"/>
      <c r="Z685" s="186"/>
      <c r="AA685" s="185"/>
      <c r="AB685" s="186"/>
      <c r="AC685" s="186"/>
      <c r="AD685" s="185"/>
      <c r="AE685" s="185"/>
      <c r="AF685" s="185"/>
      <c r="AG685" s="185"/>
      <c r="AH685" s="185"/>
      <c r="AI685" s="185"/>
      <c r="AJ685" s="185" t="s">
        <v>120</v>
      </c>
      <c r="AK685" s="185"/>
      <c r="AL685" s="185"/>
      <c r="AM685" s="185" t="s">
        <v>97</v>
      </c>
      <c r="AN685" s="185" t="s">
        <v>354</v>
      </c>
      <c r="AO685" s="185" t="s">
        <v>8960</v>
      </c>
      <c r="AP685" s="185" t="s">
        <v>99</v>
      </c>
      <c r="AQ685" s="185" t="s">
        <v>100</v>
      </c>
      <c r="AR685" s="185" t="s">
        <v>8782</v>
      </c>
      <c r="AS685" s="186" t="s">
        <v>8935</v>
      </c>
      <c r="AT685" s="185" t="s">
        <v>102</v>
      </c>
      <c r="AU685" s="185" t="s">
        <v>102</v>
      </c>
      <c r="AV685" s="185" t="s">
        <v>124</v>
      </c>
      <c r="AW685" s="185" t="s">
        <v>125</v>
      </c>
      <c r="AX685" s="185" t="s">
        <v>105</v>
      </c>
      <c r="AY685" s="185" t="s">
        <v>106</v>
      </c>
      <c r="AZ685" s="185" t="s">
        <v>106</v>
      </c>
      <c r="BA685" s="185" t="s">
        <v>107</v>
      </c>
    </row>
    <row r="686" spans="1:53" customFormat="1" ht="15.95" customHeight="1">
      <c r="A686" s="184">
        <v>676</v>
      </c>
      <c r="B686" s="185" t="s">
        <v>6851</v>
      </c>
      <c r="C686" s="185" t="s">
        <v>1778</v>
      </c>
      <c r="D686" s="185" t="s">
        <v>387</v>
      </c>
      <c r="E686" s="185" t="s">
        <v>82</v>
      </c>
      <c r="F686" s="186" t="s">
        <v>8961</v>
      </c>
      <c r="G686" s="185"/>
      <c r="H686" s="185"/>
      <c r="I686" s="185"/>
      <c r="J686" s="231">
        <v>7934924676</v>
      </c>
      <c r="K686" s="185"/>
      <c r="L686" s="185"/>
      <c r="M686" s="185"/>
      <c r="N686" s="185" t="s">
        <v>8782</v>
      </c>
      <c r="O686" s="185"/>
      <c r="P686" s="185" t="s">
        <v>2604</v>
      </c>
      <c r="Q686" s="185"/>
      <c r="R686" s="185" t="s">
        <v>9771</v>
      </c>
      <c r="S686" s="185"/>
      <c r="T686" s="185" t="s">
        <v>8962</v>
      </c>
      <c r="U686" s="185"/>
      <c r="V686" s="185"/>
      <c r="W686" s="185"/>
      <c r="X686" s="185"/>
      <c r="Y686" s="185"/>
      <c r="Z686" s="186"/>
      <c r="AA686" s="185"/>
      <c r="AB686" s="186"/>
      <c r="AC686" s="186"/>
      <c r="AD686" s="185"/>
      <c r="AE686" s="185"/>
      <c r="AF686" s="185"/>
      <c r="AG686" s="185"/>
      <c r="AH686" s="185"/>
      <c r="AI686" s="185"/>
      <c r="AJ686" s="185" t="s">
        <v>95</v>
      </c>
      <c r="AK686" s="185"/>
      <c r="AL686" s="185"/>
      <c r="AM686" s="185" t="s">
        <v>97</v>
      </c>
      <c r="AN686" s="185" t="s">
        <v>140</v>
      </c>
      <c r="AO686" s="185" t="s">
        <v>8963</v>
      </c>
      <c r="AP686" s="185" t="s">
        <v>99</v>
      </c>
      <c r="AQ686" s="185" t="s">
        <v>100</v>
      </c>
      <c r="AR686" s="185" t="s">
        <v>8782</v>
      </c>
      <c r="AS686" s="186" t="s">
        <v>8935</v>
      </c>
      <c r="AT686" s="185" t="s">
        <v>102</v>
      </c>
      <c r="AU686" s="185" t="s">
        <v>102</v>
      </c>
      <c r="AV686" s="185" t="s">
        <v>124</v>
      </c>
      <c r="AW686" s="185" t="s">
        <v>125</v>
      </c>
      <c r="AX686" s="185" t="s">
        <v>105</v>
      </c>
      <c r="AY686" s="185" t="s">
        <v>106</v>
      </c>
      <c r="AZ686" s="185" t="s">
        <v>106</v>
      </c>
      <c r="BA686" s="185" t="s">
        <v>107</v>
      </c>
    </row>
    <row r="687" spans="1:53" customFormat="1" ht="15.95" customHeight="1">
      <c r="A687" s="184">
        <v>677</v>
      </c>
      <c r="B687" s="185" t="s">
        <v>6852</v>
      </c>
      <c r="C687" s="185" t="s">
        <v>538</v>
      </c>
      <c r="D687" s="185" t="s">
        <v>466</v>
      </c>
      <c r="E687" s="185" t="s">
        <v>82</v>
      </c>
      <c r="F687" s="186" t="s">
        <v>4359</v>
      </c>
      <c r="G687" s="185"/>
      <c r="H687" s="185"/>
      <c r="I687" s="185"/>
      <c r="J687" s="231">
        <v>7935211363</v>
      </c>
      <c r="K687" s="185"/>
      <c r="L687" s="185"/>
      <c r="M687" s="185"/>
      <c r="N687" s="185" t="s">
        <v>8782</v>
      </c>
      <c r="O687" s="185"/>
      <c r="P687" s="185" t="s">
        <v>2604</v>
      </c>
      <c r="Q687" s="185"/>
      <c r="R687" s="185" t="s">
        <v>9775</v>
      </c>
      <c r="S687" s="185"/>
      <c r="T687" s="185" t="s">
        <v>8964</v>
      </c>
      <c r="U687" s="185"/>
      <c r="V687" s="185"/>
      <c r="W687" s="185"/>
      <c r="X687" s="185"/>
      <c r="Y687" s="185"/>
      <c r="Z687" s="186"/>
      <c r="AA687" s="185"/>
      <c r="AB687" s="186"/>
      <c r="AC687" s="186"/>
      <c r="AD687" s="185"/>
      <c r="AE687" s="185"/>
      <c r="AF687" s="185"/>
      <c r="AG687" s="185"/>
      <c r="AH687" s="185"/>
      <c r="AI687" s="185"/>
      <c r="AJ687" s="185" t="s">
        <v>95</v>
      </c>
      <c r="AK687" s="185"/>
      <c r="AL687" s="185"/>
      <c r="AM687" s="185" t="s">
        <v>97</v>
      </c>
      <c r="AN687" s="185" t="s">
        <v>140</v>
      </c>
      <c r="AO687" s="185" t="s">
        <v>8965</v>
      </c>
      <c r="AP687" s="185" t="s">
        <v>99</v>
      </c>
      <c r="AQ687" s="185" t="s">
        <v>100</v>
      </c>
      <c r="AR687" s="185" t="s">
        <v>8782</v>
      </c>
      <c r="AS687" s="186" t="s">
        <v>8935</v>
      </c>
      <c r="AT687" s="185" t="s">
        <v>102</v>
      </c>
      <c r="AU687" s="185" t="s">
        <v>102</v>
      </c>
      <c r="AV687" s="185" t="s">
        <v>124</v>
      </c>
      <c r="AW687" s="185" t="s">
        <v>125</v>
      </c>
      <c r="AX687" s="185" t="s">
        <v>105</v>
      </c>
      <c r="AY687" s="185" t="s">
        <v>106</v>
      </c>
      <c r="AZ687" s="185" t="s">
        <v>106</v>
      </c>
      <c r="BA687" s="185" t="s">
        <v>107</v>
      </c>
    </row>
    <row r="688" spans="1:53" customFormat="1" ht="15.95" customHeight="1">
      <c r="A688" s="184">
        <v>678</v>
      </c>
      <c r="B688" s="185" t="s">
        <v>6853</v>
      </c>
      <c r="C688" s="185" t="s">
        <v>181</v>
      </c>
      <c r="D688" s="185" t="s">
        <v>1528</v>
      </c>
      <c r="E688" s="185" t="s">
        <v>82</v>
      </c>
      <c r="F688" s="186" t="s">
        <v>8966</v>
      </c>
      <c r="G688" s="185"/>
      <c r="H688" s="185"/>
      <c r="I688" s="185"/>
      <c r="J688" s="231" t="s">
        <v>7841</v>
      </c>
      <c r="K688" s="185"/>
      <c r="L688" s="185"/>
      <c r="M688" s="185"/>
      <c r="N688" s="185" t="s">
        <v>431</v>
      </c>
      <c r="O688" s="185"/>
      <c r="P688" s="185" t="s">
        <v>2604</v>
      </c>
      <c r="Q688" s="185"/>
      <c r="R688" s="185" t="s">
        <v>8967</v>
      </c>
      <c r="S688" s="185"/>
      <c r="T688" s="185" t="s">
        <v>8968</v>
      </c>
      <c r="U688" s="185"/>
      <c r="V688" s="185"/>
      <c r="W688" s="185"/>
      <c r="X688" s="185"/>
      <c r="Y688" s="185" t="s">
        <v>8969</v>
      </c>
      <c r="Z688" s="186"/>
      <c r="AA688" s="185"/>
      <c r="AB688" s="186"/>
      <c r="AC688" s="186"/>
      <c r="AD688" s="185"/>
      <c r="AE688" s="185"/>
      <c r="AF688" s="185"/>
      <c r="AG688" s="185"/>
      <c r="AH688" s="185"/>
      <c r="AI688" s="185"/>
      <c r="AJ688" s="185" t="s">
        <v>120</v>
      </c>
      <c r="AK688" s="185"/>
      <c r="AL688" s="185"/>
      <c r="AM688" s="185" t="s">
        <v>97</v>
      </c>
      <c r="AN688" s="185" t="s">
        <v>354</v>
      </c>
      <c r="AO688" s="185" t="s">
        <v>8970</v>
      </c>
      <c r="AP688" s="185" t="s">
        <v>99</v>
      </c>
      <c r="AQ688" s="185" t="s">
        <v>100</v>
      </c>
      <c r="AR688" s="185" t="s">
        <v>431</v>
      </c>
      <c r="AS688" s="186" t="s">
        <v>8935</v>
      </c>
      <c r="AT688" s="185" t="s">
        <v>102</v>
      </c>
      <c r="AU688" s="185" t="s">
        <v>102</v>
      </c>
      <c r="AV688" s="185" t="s">
        <v>124</v>
      </c>
      <c r="AW688" s="185" t="s">
        <v>125</v>
      </c>
      <c r="AX688" s="185" t="s">
        <v>441</v>
      </c>
      <c r="AY688" s="185" t="s">
        <v>442</v>
      </c>
      <c r="AZ688" s="185" t="s">
        <v>442</v>
      </c>
      <c r="BA688" s="185" t="s">
        <v>107</v>
      </c>
    </row>
    <row r="689" spans="1:53" customFormat="1" ht="15.95" customHeight="1">
      <c r="A689" s="184">
        <v>679</v>
      </c>
      <c r="B689" s="185" t="s">
        <v>6854</v>
      </c>
      <c r="C689" s="185" t="s">
        <v>8971</v>
      </c>
      <c r="D689" s="185" t="s">
        <v>2429</v>
      </c>
      <c r="E689" s="185" t="s">
        <v>82</v>
      </c>
      <c r="F689" s="186" t="s">
        <v>8972</v>
      </c>
      <c r="G689" s="185"/>
      <c r="H689" s="185"/>
      <c r="I689" s="185"/>
      <c r="J689" s="231" t="s">
        <v>7845</v>
      </c>
      <c r="K689" s="185"/>
      <c r="L689" s="185"/>
      <c r="M689" s="185"/>
      <c r="N689" s="185" t="s">
        <v>585</v>
      </c>
      <c r="O689" s="185"/>
      <c r="P689" s="185" t="s">
        <v>2604</v>
      </c>
      <c r="Q689" s="185"/>
      <c r="R689" s="185" t="s">
        <v>9776</v>
      </c>
      <c r="S689" s="185"/>
      <c r="T689" s="185" t="s">
        <v>8973</v>
      </c>
      <c r="U689" s="185"/>
      <c r="V689" s="185"/>
      <c r="W689" s="185"/>
      <c r="X689" s="185"/>
      <c r="Y689" s="185"/>
      <c r="Z689" s="186"/>
      <c r="AA689" s="185"/>
      <c r="AB689" s="186"/>
      <c r="AC689" s="186"/>
      <c r="AD689" s="185"/>
      <c r="AE689" s="185" t="s">
        <v>8974</v>
      </c>
      <c r="AF689" s="185"/>
      <c r="AG689" s="185"/>
      <c r="AH689" s="185"/>
      <c r="AI689" s="185"/>
      <c r="AJ689" s="185" t="s">
        <v>95</v>
      </c>
      <c r="AK689" s="185"/>
      <c r="AL689" s="185"/>
      <c r="AM689" s="185" t="s">
        <v>97</v>
      </c>
      <c r="AN689" s="185" t="s">
        <v>140</v>
      </c>
      <c r="AO689" s="185" t="s">
        <v>8975</v>
      </c>
      <c r="AP689" s="185" t="s">
        <v>99</v>
      </c>
      <c r="AQ689" s="185" t="s">
        <v>100</v>
      </c>
      <c r="AR689" s="185" t="s">
        <v>585</v>
      </c>
      <c r="AS689" s="186" t="s">
        <v>8935</v>
      </c>
      <c r="AT689" s="185" t="s">
        <v>102</v>
      </c>
      <c r="AU689" s="185" t="s">
        <v>102</v>
      </c>
      <c r="AV689" s="185" t="s">
        <v>103</v>
      </c>
      <c r="AW689" s="185" t="s">
        <v>104</v>
      </c>
      <c r="AX689" s="185" t="s">
        <v>289</v>
      </c>
      <c r="AY689" s="185" t="s">
        <v>290</v>
      </c>
      <c r="AZ689" s="185" t="s">
        <v>290</v>
      </c>
      <c r="BA689" s="185" t="s">
        <v>107</v>
      </c>
    </row>
    <row r="690" spans="1:53" customFormat="1" ht="15.95" customHeight="1">
      <c r="A690" s="184">
        <v>680</v>
      </c>
      <c r="B690" s="185" t="s">
        <v>6855</v>
      </c>
      <c r="C690" s="185" t="s">
        <v>8976</v>
      </c>
      <c r="D690" s="185" t="s">
        <v>8977</v>
      </c>
      <c r="E690" s="185" t="s">
        <v>308</v>
      </c>
      <c r="F690" s="186" t="s">
        <v>3771</v>
      </c>
      <c r="G690" s="185"/>
      <c r="H690" s="185"/>
      <c r="I690" s="185"/>
      <c r="J690" s="227"/>
      <c r="K690" s="185"/>
      <c r="L690" s="185"/>
      <c r="M690" s="185"/>
      <c r="N690" s="185" t="s">
        <v>1335</v>
      </c>
      <c r="O690" s="185"/>
      <c r="P690" s="185" t="s">
        <v>2604</v>
      </c>
      <c r="Q690" s="185"/>
      <c r="R690" s="185" t="s">
        <v>9777</v>
      </c>
      <c r="S690" s="185"/>
      <c r="T690" s="185" t="s">
        <v>8978</v>
      </c>
      <c r="U690" s="185"/>
      <c r="V690" s="185"/>
      <c r="W690" s="185"/>
      <c r="X690" s="185"/>
      <c r="Y690" s="185"/>
      <c r="Z690" s="186"/>
      <c r="AA690" s="185"/>
      <c r="AB690" s="186"/>
      <c r="AC690" s="186"/>
      <c r="AD690" s="185"/>
      <c r="AE690" s="185"/>
      <c r="AF690" s="185"/>
      <c r="AG690" s="185"/>
      <c r="AH690" s="185"/>
      <c r="AI690" s="185"/>
      <c r="AJ690" s="185" t="s">
        <v>120</v>
      </c>
      <c r="AK690" s="185"/>
      <c r="AL690" s="185"/>
      <c r="AM690" s="185" t="s">
        <v>97</v>
      </c>
      <c r="AN690" s="185" t="s">
        <v>93</v>
      </c>
      <c r="AO690" s="185" t="s">
        <v>8979</v>
      </c>
      <c r="AP690" s="185" t="s">
        <v>99</v>
      </c>
      <c r="AQ690" s="185" t="s">
        <v>100</v>
      </c>
      <c r="AR690" s="185" t="s">
        <v>1335</v>
      </c>
      <c r="AS690" s="186" t="s">
        <v>8935</v>
      </c>
      <c r="AT690" s="185" t="s">
        <v>102</v>
      </c>
      <c r="AU690" s="185" t="s">
        <v>102</v>
      </c>
      <c r="AV690" s="185" t="s">
        <v>124</v>
      </c>
      <c r="AW690" s="185" t="s">
        <v>125</v>
      </c>
      <c r="AX690" s="185" t="s">
        <v>161</v>
      </c>
      <c r="AY690" s="185" t="s">
        <v>1341</v>
      </c>
      <c r="AZ690" s="185" t="s">
        <v>1341</v>
      </c>
      <c r="BA690" s="185" t="s">
        <v>107</v>
      </c>
    </row>
    <row r="691" spans="1:53" customFormat="1" ht="15.95" customHeight="1">
      <c r="A691" s="184">
        <v>681</v>
      </c>
      <c r="B691" s="185" t="s">
        <v>6856</v>
      </c>
      <c r="C691" s="185" t="s">
        <v>8980</v>
      </c>
      <c r="D691" s="185" t="s">
        <v>8981</v>
      </c>
      <c r="E691" s="185" t="s">
        <v>82</v>
      </c>
      <c r="F691" s="186" t="s">
        <v>8982</v>
      </c>
      <c r="G691" s="185"/>
      <c r="H691" s="185"/>
      <c r="I691" s="185"/>
      <c r="J691" s="227" t="s">
        <v>7846</v>
      </c>
      <c r="K691" s="185"/>
      <c r="L691" s="185"/>
      <c r="M691" s="185"/>
      <c r="N691" s="185" t="s">
        <v>933</v>
      </c>
      <c r="O691" s="185"/>
      <c r="P691" s="185" t="s">
        <v>2604</v>
      </c>
      <c r="Q691" s="185"/>
      <c r="R691" s="185" t="s">
        <v>8983</v>
      </c>
      <c r="S691" s="185"/>
      <c r="T691" s="185" t="s">
        <v>8984</v>
      </c>
      <c r="U691" s="185"/>
      <c r="V691" s="185"/>
      <c r="W691" s="185"/>
      <c r="X691" s="185"/>
      <c r="Y691" s="185" t="s">
        <v>8985</v>
      </c>
      <c r="Z691" s="186"/>
      <c r="AA691" s="185"/>
      <c r="AB691" s="186"/>
      <c r="AC691" s="186"/>
      <c r="AD691" s="185"/>
      <c r="AE691" s="185"/>
      <c r="AF691" s="185"/>
      <c r="AG691" s="185"/>
      <c r="AH691" s="185"/>
      <c r="AI691" s="185"/>
      <c r="AJ691" s="185" t="s">
        <v>120</v>
      </c>
      <c r="AK691" s="185"/>
      <c r="AL691" s="185"/>
      <c r="AM691" s="185" t="s">
        <v>97</v>
      </c>
      <c r="AN691" s="185" t="s">
        <v>894</v>
      </c>
      <c r="AO691" s="185" t="s">
        <v>8986</v>
      </c>
      <c r="AP691" s="185" t="s">
        <v>99</v>
      </c>
      <c r="AQ691" s="185" t="s">
        <v>100</v>
      </c>
      <c r="AR691" s="185" t="s">
        <v>933</v>
      </c>
      <c r="AS691" s="186" t="s">
        <v>8935</v>
      </c>
      <c r="AT691" s="185" t="s">
        <v>102</v>
      </c>
      <c r="AU691" s="185" t="s">
        <v>102</v>
      </c>
      <c r="AV691" s="185" t="s">
        <v>124</v>
      </c>
      <c r="AW691" s="185" t="s">
        <v>125</v>
      </c>
      <c r="AX691" s="185" t="s">
        <v>289</v>
      </c>
      <c r="AY691" s="185" t="s">
        <v>426</v>
      </c>
      <c r="AZ691" s="185" t="s">
        <v>426</v>
      </c>
      <c r="BA691" s="185" t="s">
        <v>107</v>
      </c>
    </row>
    <row r="692" spans="1:53" customFormat="1" ht="15.95" customHeight="1">
      <c r="A692" s="184">
        <v>682</v>
      </c>
      <c r="B692" s="185" t="s">
        <v>6857</v>
      </c>
      <c r="C692" s="185" t="s">
        <v>538</v>
      </c>
      <c r="D692" s="185" t="s">
        <v>1124</v>
      </c>
      <c r="E692" s="185" t="s">
        <v>82</v>
      </c>
      <c r="F692" s="186" t="s">
        <v>4851</v>
      </c>
      <c r="G692" s="185"/>
      <c r="H692" s="185"/>
      <c r="I692" s="185"/>
      <c r="J692" s="232">
        <v>7934368726</v>
      </c>
      <c r="K692" s="185"/>
      <c r="L692" s="185"/>
      <c r="M692" s="185"/>
      <c r="N692" s="185" t="s">
        <v>1366</v>
      </c>
      <c r="O692" s="185"/>
      <c r="P692" s="185" t="s">
        <v>2604</v>
      </c>
      <c r="Q692" s="185"/>
      <c r="R692" s="185" t="s">
        <v>8987</v>
      </c>
      <c r="S692" s="185"/>
      <c r="T692" s="185" t="s">
        <v>8988</v>
      </c>
      <c r="U692" s="185"/>
      <c r="V692" s="185"/>
      <c r="W692" s="185"/>
      <c r="X692" s="185"/>
      <c r="Y692" s="185"/>
      <c r="Z692" s="186"/>
      <c r="AA692" s="185"/>
      <c r="AB692" s="186"/>
      <c r="AC692" s="186"/>
      <c r="AD692" s="185"/>
      <c r="AE692" s="185"/>
      <c r="AF692" s="185"/>
      <c r="AG692" s="185"/>
      <c r="AH692" s="185"/>
      <c r="AI692" s="185"/>
      <c r="AJ692" s="185" t="s">
        <v>120</v>
      </c>
      <c r="AK692" s="185"/>
      <c r="AL692" s="185"/>
      <c r="AM692" s="185" t="s">
        <v>97</v>
      </c>
      <c r="AN692" s="185" t="s">
        <v>522</v>
      </c>
      <c r="AO692" s="185" t="s">
        <v>8989</v>
      </c>
      <c r="AP692" s="185" t="s">
        <v>99</v>
      </c>
      <c r="AQ692" s="185" t="s">
        <v>100</v>
      </c>
      <c r="AR692" s="185" t="s">
        <v>1366</v>
      </c>
      <c r="AS692" s="186" t="s">
        <v>8935</v>
      </c>
      <c r="AT692" s="185" t="s">
        <v>102</v>
      </c>
      <c r="AU692" s="185" t="s">
        <v>102</v>
      </c>
      <c r="AV692" s="185" t="s">
        <v>124</v>
      </c>
      <c r="AW692" s="185" t="s">
        <v>125</v>
      </c>
      <c r="AX692" s="185" t="s">
        <v>289</v>
      </c>
      <c r="AY692" s="185" t="s">
        <v>1371</v>
      </c>
      <c r="AZ692" s="185" t="s">
        <v>1371</v>
      </c>
      <c r="BA692" s="185" t="s">
        <v>107</v>
      </c>
    </row>
    <row r="693" spans="1:53" customFormat="1" ht="15.95" customHeight="1">
      <c r="A693" s="184">
        <v>683</v>
      </c>
      <c r="B693" s="185" t="s">
        <v>6858</v>
      </c>
      <c r="C693" s="185" t="s">
        <v>8990</v>
      </c>
      <c r="D693" s="185" t="s">
        <v>1055</v>
      </c>
      <c r="E693" s="185" t="s">
        <v>82</v>
      </c>
      <c r="F693" s="186" t="s">
        <v>8991</v>
      </c>
      <c r="G693" s="185"/>
      <c r="H693" s="185"/>
      <c r="I693" s="185"/>
      <c r="J693" s="231">
        <v>7938148991</v>
      </c>
      <c r="K693" s="185"/>
      <c r="L693" s="185"/>
      <c r="M693" s="185"/>
      <c r="N693" s="185" t="s">
        <v>431</v>
      </c>
      <c r="O693" s="185"/>
      <c r="P693" s="185" t="s">
        <v>2604</v>
      </c>
      <c r="Q693" s="185"/>
      <c r="R693" s="185" t="s">
        <v>8992</v>
      </c>
      <c r="S693" s="185"/>
      <c r="T693" s="185" t="s">
        <v>8993</v>
      </c>
      <c r="U693" s="185"/>
      <c r="V693" s="185"/>
      <c r="W693" s="185"/>
      <c r="X693" s="185"/>
      <c r="Y693" s="185" t="s">
        <v>8994</v>
      </c>
      <c r="Z693" s="186"/>
      <c r="AA693" s="185"/>
      <c r="AB693" s="186"/>
      <c r="AC693" s="186"/>
      <c r="AD693" s="185"/>
      <c r="AE693" s="185"/>
      <c r="AF693" s="185"/>
      <c r="AG693" s="185"/>
      <c r="AH693" s="185"/>
      <c r="AI693" s="185"/>
      <c r="AJ693" s="185" t="s">
        <v>120</v>
      </c>
      <c r="AK693" s="185"/>
      <c r="AL693" s="185"/>
      <c r="AM693" s="185" t="s">
        <v>97</v>
      </c>
      <c r="AN693" s="185" t="s">
        <v>222</v>
      </c>
      <c r="AO693" s="185" t="s">
        <v>8995</v>
      </c>
      <c r="AP693" s="185" t="s">
        <v>99</v>
      </c>
      <c r="AQ693" s="185" t="s">
        <v>100</v>
      </c>
      <c r="AR693" s="185" t="s">
        <v>431</v>
      </c>
      <c r="AS693" s="186" t="s">
        <v>8935</v>
      </c>
      <c r="AT693" s="185" t="s">
        <v>102</v>
      </c>
      <c r="AU693" s="185" t="s">
        <v>102</v>
      </c>
      <c r="AV693" s="185" t="s">
        <v>124</v>
      </c>
      <c r="AW693" s="185" t="s">
        <v>125</v>
      </c>
      <c r="AX693" s="185" t="s">
        <v>441</v>
      </c>
      <c r="AY693" s="185" t="s">
        <v>442</v>
      </c>
      <c r="AZ693" s="185" t="s">
        <v>442</v>
      </c>
      <c r="BA693" s="185" t="s">
        <v>107</v>
      </c>
    </row>
    <row r="694" spans="1:53" customFormat="1" ht="15.95" customHeight="1">
      <c r="A694" s="184">
        <v>684</v>
      </c>
      <c r="B694" s="185" t="s">
        <v>6859</v>
      </c>
      <c r="C694" s="185" t="s">
        <v>8996</v>
      </c>
      <c r="D694" s="185" t="s">
        <v>3617</v>
      </c>
      <c r="E694" s="185" t="s">
        <v>82</v>
      </c>
      <c r="F694" s="186" t="s">
        <v>8997</v>
      </c>
      <c r="G694" s="185"/>
      <c r="H694" s="185"/>
      <c r="I694" s="185"/>
      <c r="J694" s="227" t="s">
        <v>7849</v>
      </c>
      <c r="K694" s="185"/>
      <c r="L694" s="185"/>
      <c r="M694" s="185"/>
      <c r="N694" s="185" t="s">
        <v>374</v>
      </c>
      <c r="O694" s="185"/>
      <c r="P694" s="185" t="s">
        <v>2604</v>
      </c>
      <c r="Q694" s="185"/>
      <c r="R694" s="185" t="s">
        <v>8998</v>
      </c>
      <c r="S694" s="185"/>
      <c r="T694" s="185" t="s">
        <v>8999</v>
      </c>
      <c r="U694" s="185"/>
      <c r="V694" s="185"/>
      <c r="W694" s="185"/>
      <c r="X694" s="185"/>
      <c r="Y694" s="185"/>
      <c r="Z694" s="186"/>
      <c r="AA694" s="185"/>
      <c r="AB694" s="186"/>
      <c r="AC694" s="186"/>
      <c r="AD694" s="185"/>
      <c r="AE694" s="185"/>
      <c r="AF694" s="185"/>
      <c r="AG694" s="185"/>
      <c r="AH694" s="185"/>
      <c r="AI694" s="185"/>
      <c r="AJ694" s="185" t="s">
        <v>120</v>
      </c>
      <c r="AK694" s="185"/>
      <c r="AL694" s="185"/>
      <c r="AM694" s="185" t="s">
        <v>158</v>
      </c>
      <c r="AN694" s="185" t="s">
        <v>4468</v>
      </c>
      <c r="AO694" s="185" t="s">
        <v>9000</v>
      </c>
      <c r="AP694" s="185" t="s">
        <v>99</v>
      </c>
      <c r="AQ694" s="185" t="s">
        <v>100</v>
      </c>
      <c r="AR694" s="185" t="s">
        <v>374</v>
      </c>
      <c r="AS694" s="186" t="s">
        <v>8935</v>
      </c>
      <c r="AT694" s="185" t="s">
        <v>102</v>
      </c>
      <c r="AU694" s="185" t="s">
        <v>102</v>
      </c>
      <c r="AV694" s="185" t="s">
        <v>124</v>
      </c>
      <c r="AW694" s="185" t="s">
        <v>125</v>
      </c>
      <c r="AX694" s="185" t="s">
        <v>178</v>
      </c>
      <c r="AY694" s="185" t="s">
        <v>179</v>
      </c>
      <c r="AZ694" s="185" t="s">
        <v>179</v>
      </c>
      <c r="BA694" s="185" t="s">
        <v>107</v>
      </c>
    </row>
    <row r="695" spans="1:53" customFormat="1" ht="15.95" customHeight="1">
      <c r="A695" s="184">
        <v>685</v>
      </c>
      <c r="B695" s="185" t="s">
        <v>6860</v>
      </c>
      <c r="C695" s="185" t="s">
        <v>9001</v>
      </c>
      <c r="D695" s="185" t="s">
        <v>241</v>
      </c>
      <c r="E695" s="185" t="s">
        <v>82</v>
      </c>
      <c r="F695" s="186" t="s">
        <v>1789</v>
      </c>
      <c r="G695" s="185"/>
      <c r="H695" s="185"/>
      <c r="I695" s="185"/>
      <c r="J695" s="231">
        <v>7937734680</v>
      </c>
      <c r="K695" s="185"/>
      <c r="L695" s="185"/>
      <c r="M695" s="185"/>
      <c r="N695" s="185" t="s">
        <v>933</v>
      </c>
      <c r="O695" s="185"/>
      <c r="P695" s="185" t="s">
        <v>2604</v>
      </c>
      <c r="Q695" s="185"/>
      <c r="R695" s="185" t="s">
        <v>9002</v>
      </c>
      <c r="S695" s="185"/>
      <c r="T695" s="185" t="s">
        <v>9003</v>
      </c>
      <c r="U695" s="185"/>
      <c r="V695" s="185"/>
      <c r="W695" s="185"/>
      <c r="X695" s="185"/>
      <c r="Y695" s="185" t="s">
        <v>9004</v>
      </c>
      <c r="Z695" s="186"/>
      <c r="AA695" s="185"/>
      <c r="AB695" s="186"/>
      <c r="AC695" s="186"/>
      <c r="AD695" s="185"/>
      <c r="AE695" s="185"/>
      <c r="AF695" s="185"/>
      <c r="AG695" s="185"/>
      <c r="AH695" s="185"/>
      <c r="AI695" s="185"/>
      <c r="AJ695" s="185" t="s">
        <v>120</v>
      </c>
      <c r="AK695" s="185"/>
      <c r="AL695" s="185"/>
      <c r="AM695" s="185" t="s">
        <v>1277</v>
      </c>
      <c r="AN695" s="185" t="s">
        <v>9005</v>
      </c>
      <c r="AO695" s="185" t="s">
        <v>9006</v>
      </c>
      <c r="AP695" s="185" t="s">
        <v>99</v>
      </c>
      <c r="AQ695" s="185" t="s">
        <v>100</v>
      </c>
      <c r="AR695" s="185" t="s">
        <v>933</v>
      </c>
      <c r="AS695" s="186" t="s">
        <v>8935</v>
      </c>
      <c r="AT695" s="185" t="s">
        <v>102</v>
      </c>
      <c r="AU695" s="185" t="s">
        <v>102</v>
      </c>
      <c r="AV695" s="185" t="s">
        <v>124</v>
      </c>
      <c r="AW695" s="185" t="s">
        <v>125</v>
      </c>
      <c r="AX695" s="185" t="s">
        <v>289</v>
      </c>
      <c r="AY695" s="185" t="s">
        <v>426</v>
      </c>
      <c r="AZ695" s="185" t="s">
        <v>426</v>
      </c>
      <c r="BA695" s="185" t="s">
        <v>107</v>
      </c>
    </row>
    <row r="696" spans="1:53" customFormat="1" ht="15.95" customHeight="1">
      <c r="A696" s="184">
        <v>686</v>
      </c>
      <c r="B696" s="185" t="s">
        <v>6861</v>
      </c>
      <c r="C696" s="185" t="s">
        <v>9007</v>
      </c>
      <c r="D696" s="185" t="s">
        <v>2499</v>
      </c>
      <c r="E696" s="185" t="s">
        <v>82</v>
      </c>
      <c r="F696" s="186" t="s">
        <v>2056</v>
      </c>
      <c r="G696" s="185"/>
      <c r="H696" s="185"/>
      <c r="I696" s="185"/>
      <c r="J696" s="227" t="s">
        <v>7854</v>
      </c>
      <c r="K696" s="185"/>
      <c r="L696" s="185"/>
      <c r="M696" s="185"/>
      <c r="N696" s="185" t="s">
        <v>8782</v>
      </c>
      <c r="O696" s="185"/>
      <c r="P696" s="185" t="s">
        <v>2604</v>
      </c>
      <c r="Q696" s="185"/>
      <c r="R696" s="185" t="s">
        <v>9009</v>
      </c>
      <c r="S696" s="185"/>
      <c r="T696" s="185" t="s">
        <v>9010</v>
      </c>
      <c r="U696" s="185"/>
      <c r="V696" s="185"/>
      <c r="W696" s="185"/>
      <c r="X696" s="185"/>
      <c r="Y696" s="185"/>
      <c r="Z696" s="186"/>
      <c r="AA696" s="185"/>
      <c r="AB696" s="186"/>
      <c r="AC696" s="186"/>
      <c r="AD696" s="185"/>
      <c r="AE696" s="185"/>
      <c r="AF696" s="185"/>
      <c r="AG696" s="185"/>
      <c r="AH696" s="185"/>
      <c r="AI696" s="185"/>
      <c r="AJ696" s="185" t="s">
        <v>120</v>
      </c>
      <c r="AK696" s="185"/>
      <c r="AL696" s="185"/>
      <c r="AM696" s="185" t="s">
        <v>9008</v>
      </c>
      <c r="AN696" s="185" t="s">
        <v>9011</v>
      </c>
      <c r="AO696" s="185" t="s">
        <v>9012</v>
      </c>
      <c r="AP696" s="185" t="s">
        <v>99</v>
      </c>
      <c r="AQ696" s="185" t="s">
        <v>100</v>
      </c>
      <c r="AR696" s="185" t="s">
        <v>8782</v>
      </c>
      <c r="AS696" s="186" t="s">
        <v>8935</v>
      </c>
      <c r="AT696" s="185" t="s">
        <v>102</v>
      </c>
      <c r="AU696" s="185" t="s">
        <v>102</v>
      </c>
      <c r="AV696" s="185" t="s">
        <v>124</v>
      </c>
      <c r="AW696" s="185" t="s">
        <v>125</v>
      </c>
      <c r="AX696" s="185" t="s">
        <v>105</v>
      </c>
      <c r="AY696" s="185" t="s">
        <v>106</v>
      </c>
      <c r="AZ696" s="185" t="s">
        <v>106</v>
      </c>
      <c r="BA696" s="185" t="s">
        <v>107</v>
      </c>
    </row>
    <row r="697" spans="1:53" customFormat="1" ht="15.95" customHeight="1">
      <c r="A697" s="184">
        <v>687</v>
      </c>
      <c r="B697" s="185" t="s">
        <v>6862</v>
      </c>
      <c r="C697" s="185" t="s">
        <v>9013</v>
      </c>
      <c r="D697" s="185" t="s">
        <v>977</v>
      </c>
      <c r="E697" s="185" t="s">
        <v>82</v>
      </c>
      <c r="F697" s="186" t="s">
        <v>9014</v>
      </c>
      <c r="G697" s="185"/>
      <c r="H697" s="185"/>
      <c r="I697" s="185"/>
      <c r="J697" s="227" t="s">
        <v>7852</v>
      </c>
      <c r="K697" s="185"/>
      <c r="L697" s="185"/>
      <c r="M697" s="185"/>
      <c r="N697" s="185" t="s">
        <v>8782</v>
      </c>
      <c r="O697" s="185"/>
      <c r="P697" s="185" t="s">
        <v>2604</v>
      </c>
      <c r="Q697" s="185"/>
      <c r="R697" s="185" t="s">
        <v>9015</v>
      </c>
      <c r="S697" s="185"/>
      <c r="T697" s="185" t="s">
        <v>9016</v>
      </c>
      <c r="U697" s="185"/>
      <c r="V697" s="185"/>
      <c r="W697" s="185"/>
      <c r="X697" s="185"/>
      <c r="Y697" s="185"/>
      <c r="Z697" s="186"/>
      <c r="AA697" s="185"/>
      <c r="AB697" s="186"/>
      <c r="AC697" s="186"/>
      <c r="AD697" s="185"/>
      <c r="AE697" s="185"/>
      <c r="AF697" s="185"/>
      <c r="AG697" s="185"/>
      <c r="AH697" s="185"/>
      <c r="AI697" s="185"/>
      <c r="AJ697" s="185" t="s">
        <v>120</v>
      </c>
      <c r="AK697" s="185"/>
      <c r="AL697" s="185"/>
      <c r="AM697" s="185" t="s">
        <v>381</v>
      </c>
      <c r="AN697" s="185" t="s">
        <v>9017</v>
      </c>
      <c r="AO697" s="185" t="s">
        <v>9018</v>
      </c>
      <c r="AP697" s="185" t="s">
        <v>99</v>
      </c>
      <c r="AQ697" s="185" t="s">
        <v>100</v>
      </c>
      <c r="AR697" s="185" t="s">
        <v>8782</v>
      </c>
      <c r="AS697" s="186" t="s">
        <v>8935</v>
      </c>
      <c r="AT697" s="185" t="s">
        <v>102</v>
      </c>
      <c r="AU697" s="185" t="s">
        <v>102</v>
      </c>
      <c r="AV697" s="185" t="s">
        <v>124</v>
      </c>
      <c r="AW697" s="185" t="s">
        <v>125</v>
      </c>
      <c r="AX697" s="185" t="s">
        <v>105</v>
      </c>
      <c r="AY697" s="185" t="s">
        <v>106</v>
      </c>
      <c r="AZ697" s="185" t="s">
        <v>106</v>
      </c>
      <c r="BA697" s="185" t="s">
        <v>107</v>
      </c>
    </row>
    <row r="698" spans="1:53" customFormat="1" ht="15.95" customHeight="1">
      <c r="A698" s="184">
        <v>688</v>
      </c>
      <c r="B698" s="185" t="s">
        <v>6863</v>
      </c>
      <c r="C698" s="185" t="s">
        <v>3359</v>
      </c>
      <c r="D698" s="185" t="s">
        <v>886</v>
      </c>
      <c r="E698" s="185" t="s">
        <v>82</v>
      </c>
      <c r="F698" s="186" t="s">
        <v>9019</v>
      </c>
      <c r="G698" s="185"/>
      <c r="H698" s="185"/>
      <c r="I698" s="185"/>
      <c r="J698" s="231">
        <v>7937096687</v>
      </c>
      <c r="K698" s="185"/>
      <c r="L698" s="185"/>
      <c r="M698" s="185"/>
      <c r="N698" s="185" t="s">
        <v>933</v>
      </c>
      <c r="O698" s="185"/>
      <c r="P698" s="185" t="s">
        <v>2604</v>
      </c>
      <c r="Q698" s="185"/>
      <c r="R698" s="185" t="s">
        <v>9778</v>
      </c>
      <c r="S698" s="185"/>
      <c r="T698" s="185" t="s">
        <v>9020</v>
      </c>
      <c r="U698" s="185"/>
      <c r="V698" s="185"/>
      <c r="W698" s="185"/>
      <c r="X698" s="185"/>
      <c r="Y698" s="185"/>
      <c r="Z698" s="186"/>
      <c r="AA698" s="185"/>
      <c r="AB698" s="186"/>
      <c r="AC698" s="186"/>
      <c r="AD698" s="185"/>
      <c r="AE698" s="185"/>
      <c r="AF698" s="185"/>
      <c r="AG698" s="185"/>
      <c r="AH698" s="185"/>
      <c r="AI698" s="185"/>
      <c r="AJ698" s="185" t="s">
        <v>120</v>
      </c>
      <c r="AK698" s="185"/>
      <c r="AL698" s="185"/>
      <c r="AM698" s="185" t="s">
        <v>97</v>
      </c>
      <c r="AN698" s="185" t="s">
        <v>93</v>
      </c>
      <c r="AO698" s="185" t="s">
        <v>9021</v>
      </c>
      <c r="AP698" s="185" t="s">
        <v>99</v>
      </c>
      <c r="AQ698" s="185" t="s">
        <v>100</v>
      </c>
      <c r="AR698" s="185" t="s">
        <v>933</v>
      </c>
      <c r="AS698" s="186" t="s">
        <v>8935</v>
      </c>
      <c r="AT698" s="185" t="s">
        <v>102</v>
      </c>
      <c r="AU698" s="185" t="s">
        <v>102</v>
      </c>
      <c r="AV698" s="185" t="s">
        <v>124</v>
      </c>
      <c r="AW698" s="185" t="s">
        <v>125</v>
      </c>
      <c r="AX698" s="185" t="s">
        <v>289</v>
      </c>
      <c r="AY698" s="185" t="s">
        <v>426</v>
      </c>
      <c r="AZ698" s="185" t="s">
        <v>426</v>
      </c>
      <c r="BA698" s="185" t="s">
        <v>107</v>
      </c>
    </row>
    <row r="699" spans="1:53" customFormat="1" ht="15.95" customHeight="1">
      <c r="A699" s="184">
        <v>689</v>
      </c>
      <c r="B699" s="185" t="s">
        <v>6864</v>
      </c>
      <c r="C699" s="185" t="s">
        <v>9022</v>
      </c>
      <c r="D699" s="185" t="s">
        <v>765</v>
      </c>
      <c r="E699" s="185" t="s">
        <v>308</v>
      </c>
      <c r="F699" s="186" t="s">
        <v>9023</v>
      </c>
      <c r="G699" s="185"/>
      <c r="H699" s="185"/>
      <c r="I699" s="185"/>
      <c r="J699" s="231">
        <v>7931202048</v>
      </c>
      <c r="K699" s="185"/>
      <c r="L699" s="185"/>
      <c r="M699" s="185"/>
      <c r="N699" s="185" t="s">
        <v>431</v>
      </c>
      <c r="O699" s="185"/>
      <c r="P699" s="185" t="s">
        <v>2604</v>
      </c>
      <c r="Q699" s="185"/>
      <c r="R699" s="185" t="s">
        <v>9024</v>
      </c>
      <c r="S699" s="185"/>
      <c r="T699" s="185" t="s">
        <v>9025</v>
      </c>
      <c r="U699" s="185"/>
      <c r="V699" s="185"/>
      <c r="W699" s="185"/>
      <c r="X699" s="185"/>
      <c r="Y699" s="185"/>
      <c r="Z699" s="186"/>
      <c r="AA699" s="185"/>
      <c r="AB699" s="186"/>
      <c r="AC699" s="186"/>
      <c r="AD699" s="185"/>
      <c r="AE699" s="185"/>
      <c r="AF699" s="185"/>
      <c r="AG699" s="185"/>
      <c r="AH699" s="185"/>
      <c r="AI699" s="185"/>
      <c r="AJ699" s="185" t="s">
        <v>120</v>
      </c>
      <c r="AK699" s="185"/>
      <c r="AL699" s="185"/>
      <c r="AM699" s="185" t="s">
        <v>97</v>
      </c>
      <c r="AN699" s="185" t="s">
        <v>354</v>
      </c>
      <c r="AO699" s="185" t="s">
        <v>9026</v>
      </c>
      <c r="AP699" s="185" t="s">
        <v>99</v>
      </c>
      <c r="AQ699" s="185" t="s">
        <v>100</v>
      </c>
      <c r="AR699" s="185" t="s">
        <v>431</v>
      </c>
      <c r="AS699" s="186" t="s">
        <v>8935</v>
      </c>
      <c r="AT699" s="185" t="s">
        <v>102</v>
      </c>
      <c r="AU699" s="185" t="s">
        <v>102</v>
      </c>
      <c r="AV699" s="185" t="s">
        <v>124</v>
      </c>
      <c r="AW699" s="185" t="s">
        <v>125</v>
      </c>
      <c r="AX699" s="185" t="s">
        <v>441</v>
      </c>
      <c r="AY699" s="185" t="s">
        <v>442</v>
      </c>
      <c r="AZ699" s="185" t="s">
        <v>442</v>
      </c>
      <c r="BA699" s="185" t="s">
        <v>107</v>
      </c>
    </row>
    <row r="700" spans="1:53" customFormat="1" ht="15.95" customHeight="1">
      <c r="A700" s="184">
        <v>690</v>
      </c>
      <c r="B700" s="185" t="s">
        <v>6865</v>
      </c>
      <c r="C700" s="185" t="s">
        <v>9027</v>
      </c>
      <c r="D700" s="185" t="s">
        <v>9028</v>
      </c>
      <c r="E700" s="185" t="s">
        <v>82</v>
      </c>
      <c r="F700" s="186" t="s">
        <v>8179</v>
      </c>
      <c r="G700" s="185"/>
      <c r="H700" s="185"/>
      <c r="I700" s="185"/>
      <c r="J700" s="227"/>
      <c r="K700" s="185"/>
      <c r="L700" s="185"/>
      <c r="M700" s="185"/>
      <c r="N700" s="185" t="s">
        <v>296</v>
      </c>
      <c r="O700" s="185"/>
      <c r="P700" s="185" t="s">
        <v>2604</v>
      </c>
      <c r="Q700" s="185"/>
      <c r="R700" s="185" t="s">
        <v>9029</v>
      </c>
      <c r="S700" s="185"/>
      <c r="T700" s="185" t="s">
        <v>9030</v>
      </c>
      <c r="U700" s="185"/>
      <c r="V700" s="185"/>
      <c r="W700" s="185"/>
      <c r="X700" s="185"/>
      <c r="Y700" s="185"/>
      <c r="Z700" s="186"/>
      <c r="AA700" s="185"/>
      <c r="AB700" s="186"/>
      <c r="AC700" s="186"/>
      <c r="AD700" s="185"/>
      <c r="AE700" s="185"/>
      <c r="AF700" s="185"/>
      <c r="AG700" s="185"/>
      <c r="AH700" s="185"/>
      <c r="AI700" s="185"/>
      <c r="AJ700" s="185" t="s">
        <v>120</v>
      </c>
      <c r="AK700" s="185"/>
      <c r="AL700" s="185"/>
      <c r="AM700" s="185" t="s">
        <v>97</v>
      </c>
      <c r="AN700" s="185" t="s">
        <v>499</v>
      </c>
      <c r="AO700" s="185" t="s">
        <v>9031</v>
      </c>
      <c r="AP700" s="185" t="s">
        <v>99</v>
      </c>
      <c r="AQ700" s="185" t="s">
        <v>100</v>
      </c>
      <c r="AR700" s="185" t="s">
        <v>296</v>
      </c>
      <c r="AS700" s="186" t="s">
        <v>8935</v>
      </c>
      <c r="AT700" s="185" t="s">
        <v>102</v>
      </c>
      <c r="AU700" s="185" t="s">
        <v>102</v>
      </c>
      <c r="AV700" s="185" t="s">
        <v>124</v>
      </c>
      <c r="AW700" s="185" t="s">
        <v>125</v>
      </c>
      <c r="AX700" s="185" t="s">
        <v>289</v>
      </c>
      <c r="AY700" s="185" t="s">
        <v>305</v>
      </c>
      <c r="AZ700" s="185" t="s">
        <v>305</v>
      </c>
      <c r="BA700" s="185" t="s">
        <v>107</v>
      </c>
    </row>
    <row r="701" spans="1:53" customFormat="1" ht="15.95" customHeight="1">
      <c r="A701" s="184">
        <v>691</v>
      </c>
      <c r="B701" s="185" t="s">
        <v>6866</v>
      </c>
      <c r="C701" s="185" t="s">
        <v>9032</v>
      </c>
      <c r="D701" s="185" t="s">
        <v>886</v>
      </c>
      <c r="E701" s="185" t="s">
        <v>82</v>
      </c>
      <c r="F701" s="186" t="s">
        <v>9033</v>
      </c>
      <c r="G701" s="185"/>
      <c r="H701" s="185"/>
      <c r="I701" s="185"/>
      <c r="J701" s="231">
        <v>7939249973</v>
      </c>
      <c r="K701" s="185"/>
      <c r="L701" s="185"/>
      <c r="M701" s="185"/>
      <c r="N701" s="185" t="s">
        <v>767</v>
      </c>
      <c r="O701" s="185"/>
      <c r="P701" s="185" t="s">
        <v>2604</v>
      </c>
      <c r="Q701" s="185"/>
      <c r="R701" s="185" t="s">
        <v>9034</v>
      </c>
      <c r="S701" s="185"/>
      <c r="T701" s="185" t="s">
        <v>9035</v>
      </c>
      <c r="U701" s="185"/>
      <c r="V701" s="185"/>
      <c r="W701" s="185"/>
      <c r="X701" s="185"/>
      <c r="Y701" s="185" t="s">
        <v>9036</v>
      </c>
      <c r="Z701" s="186"/>
      <c r="AA701" s="185"/>
      <c r="AB701" s="186"/>
      <c r="AC701" s="186"/>
      <c r="AD701" s="185"/>
      <c r="AE701" s="185"/>
      <c r="AF701" s="185"/>
      <c r="AG701" s="185"/>
      <c r="AH701" s="185"/>
      <c r="AI701" s="185"/>
      <c r="AJ701" s="185" t="s">
        <v>120</v>
      </c>
      <c r="AK701" s="185"/>
      <c r="AL701" s="185"/>
      <c r="AM701" s="185" t="s">
        <v>97</v>
      </c>
      <c r="AN701" s="185" t="s">
        <v>438</v>
      </c>
      <c r="AO701" s="185" t="s">
        <v>9037</v>
      </c>
      <c r="AP701" s="185" t="s">
        <v>99</v>
      </c>
      <c r="AQ701" s="185" t="s">
        <v>100</v>
      </c>
      <c r="AR701" s="185" t="s">
        <v>767</v>
      </c>
      <c r="AS701" s="186" t="s">
        <v>8935</v>
      </c>
      <c r="AT701" s="185" t="s">
        <v>102</v>
      </c>
      <c r="AU701" s="185" t="s">
        <v>102</v>
      </c>
      <c r="AV701" s="185" t="s">
        <v>124</v>
      </c>
      <c r="AW701" s="185" t="s">
        <v>125</v>
      </c>
      <c r="AX701" s="185" t="s">
        <v>161</v>
      </c>
      <c r="AY701" s="185" t="s">
        <v>773</v>
      </c>
      <c r="AZ701" s="185" t="s">
        <v>773</v>
      </c>
      <c r="BA701" s="185" t="s">
        <v>107</v>
      </c>
    </row>
    <row r="702" spans="1:53" customFormat="1" ht="15.95" customHeight="1">
      <c r="A702" s="184">
        <v>692</v>
      </c>
      <c r="B702" s="185" t="s">
        <v>6867</v>
      </c>
      <c r="C702" s="185" t="s">
        <v>1527</v>
      </c>
      <c r="D702" s="185" t="s">
        <v>241</v>
      </c>
      <c r="E702" s="185" t="s">
        <v>82</v>
      </c>
      <c r="F702" s="186" t="s">
        <v>9038</v>
      </c>
      <c r="G702" s="185"/>
      <c r="H702" s="185"/>
      <c r="I702" s="185"/>
      <c r="J702" s="231">
        <v>5221722271</v>
      </c>
      <c r="K702" s="185"/>
      <c r="L702" s="185"/>
      <c r="M702" s="185"/>
      <c r="N702" s="185" t="s">
        <v>8710</v>
      </c>
      <c r="O702" s="185"/>
      <c r="P702" s="185" t="s">
        <v>2604</v>
      </c>
      <c r="Q702" s="185"/>
      <c r="R702" s="185" t="s">
        <v>9039</v>
      </c>
      <c r="S702" s="185"/>
      <c r="T702" s="185" t="s">
        <v>9040</v>
      </c>
      <c r="U702" s="185"/>
      <c r="V702" s="185"/>
      <c r="W702" s="185"/>
      <c r="X702" s="185"/>
      <c r="Y702" s="185" t="s">
        <v>9041</v>
      </c>
      <c r="Z702" s="186"/>
      <c r="AA702" s="185"/>
      <c r="AB702" s="186"/>
      <c r="AC702" s="186"/>
      <c r="AD702" s="185"/>
      <c r="AE702" s="185"/>
      <c r="AF702" s="185"/>
      <c r="AG702" s="185"/>
      <c r="AH702" s="185"/>
      <c r="AI702" s="185"/>
      <c r="AJ702" s="185" t="s">
        <v>95</v>
      </c>
      <c r="AK702" s="185"/>
      <c r="AL702" s="185"/>
      <c r="AM702" s="185" t="s">
        <v>695</v>
      </c>
      <c r="AN702" s="185" t="s">
        <v>9042</v>
      </c>
      <c r="AO702" s="185" t="s">
        <v>9043</v>
      </c>
      <c r="AP702" s="185" t="s">
        <v>99</v>
      </c>
      <c r="AQ702" s="185" t="s">
        <v>100</v>
      </c>
      <c r="AR702" s="185" t="s">
        <v>8710</v>
      </c>
      <c r="AS702" s="186" t="s">
        <v>8935</v>
      </c>
      <c r="AT702" s="185" t="s">
        <v>102</v>
      </c>
      <c r="AU702" s="185" t="s">
        <v>102</v>
      </c>
      <c r="AV702" s="185" t="s">
        <v>124</v>
      </c>
      <c r="AW702" s="185" t="s">
        <v>125</v>
      </c>
      <c r="AX702" s="185" t="s">
        <v>289</v>
      </c>
      <c r="AY702" s="185" t="s">
        <v>290</v>
      </c>
      <c r="AZ702" s="185" t="s">
        <v>290</v>
      </c>
      <c r="BA702" s="185" t="s">
        <v>107</v>
      </c>
    </row>
    <row r="703" spans="1:53" customFormat="1" ht="15.95" customHeight="1">
      <c r="A703" s="184">
        <v>693</v>
      </c>
      <c r="B703" s="185" t="s">
        <v>6868</v>
      </c>
      <c r="C703" s="185" t="s">
        <v>1717</v>
      </c>
      <c r="D703" s="185" t="s">
        <v>399</v>
      </c>
      <c r="E703" s="185" t="s">
        <v>82</v>
      </c>
      <c r="F703" s="186" t="s">
        <v>9044</v>
      </c>
      <c r="G703" s="185"/>
      <c r="H703" s="185"/>
      <c r="I703" s="185"/>
      <c r="J703" s="231">
        <v>7931094652</v>
      </c>
      <c r="K703" s="185"/>
      <c r="L703" s="185"/>
      <c r="M703" s="185"/>
      <c r="N703" s="185" t="s">
        <v>8782</v>
      </c>
      <c r="O703" s="185"/>
      <c r="P703" s="185" t="s">
        <v>2604</v>
      </c>
      <c r="Q703" s="185"/>
      <c r="R703" s="185" t="s">
        <v>9045</v>
      </c>
      <c r="S703" s="185"/>
      <c r="T703" s="185" t="s">
        <v>9046</v>
      </c>
      <c r="U703" s="185"/>
      <c r="V703" s="185"/>
      <c r="W703" s="185"/>
      <c r="X703" s="185"/>
      <c r="Y703" s="185"/>
      <c r="Z703" s="186"/>
      <c r="AA703" s="185"/>
      <c r="AB703" s="186"/>
      <c r="AC703" s="186"/>
      <c r="AD703" s="185"/>
      <c r="AE703" s="185"/>
      <c r="AF703" s="185"/>
      <c r="AG703" s="185"/>
      <c r="AH703" s="185"/>
      <c r="AI703" s="185"/>
      <c r="AJ703" s="185" t="s">
        <v>120</v>
      </c>
      <c r="AK703" s="185"/>
      <c r="AL703" s="185"/>
      <c r="AM703" s="185" t="s">
        <v>97</v>
      </c>
      <c r="AN703" s="185" t="s">
        <v>354</v>
      </c>
      <c r="AO703" s="185" t="s">
        <v>9047</v>
      </c>
      <c r="AP703" s="185" t="s">
        <v>99</v>
      </c>
      <c r="AQ703" s="185" t="s">
        <v>100</v>
      </c>
      <c r="AR703" s="185" t="s">
        <v>8782</v>
      </c>
      <c r="AS703" s="186" t="s">
        <v>8935</v>
      </c>
      <c r="AT703" s="185" t="s">
        <v>102</v>
      </c>
      <c r="AU703" s="185" t="s">
        <v>102</v>
      </c>
      <c r="AV703" s="185" t="s">
        <v>124</v>
      </c>
      <c r="AW703" s="185" t="s">
        <v>125</v>
      </c>
      <c r="AX703" s="185" t="s">
        <v>105</v>
      </c>
      <c r="AY703" s="185" t="s">
        <v>106</v>
      </c>
      <c r="AZ703" s="185" t="s">
        <v>106</v>
      </c>
      <c r="BA703" s="185" t="s">
        <v>107</v>
      </c>
    </row>
    <row r="704" spans="1:53" customFormat="1" ht="15.95" customHeight="1">
      <c r="A704" s="184">
        <v>694</v>
      </c>
      <c r="B704" s="185" t="s">
        <v>6869</v>
      </c>
      <c r="C704" s="185" t="s">
        <v>9048</v>
      </c>
      <c r="D704" s="185" t="s">
        <v>4264</v>
      </c>
      <c r="E704" s="185" t="s">
        <v>308</v>
      </c>
      <c r="F704" s="186" t="s">
        <v>2551</v>
      </c>
      <c r="G704" s="185"/>
      <c r="H704" s="185"/>
      <c r="I704" s="185"/>
      <c r="J704" s="231">
        <v>7931461654</v>
      </c>
      <c r="K704" s="185"/>
      <c r="L704" s="185"/>
      <c r="M704" s="185"/>
      <c r="N704" s="185" t="s">
        <v>1335</v>
      </c>
      <c r="O704" s="185" t="s">
        <v>97</v>
      </c>
      <c r="P704" s="185" t="s">
        <v>1768</v>
      </c>
      <c r="Q704" s="185"/>
      <c r="R704" s="185" t="s">
        <v>9049</v>
      </c>
      <c r="S704" s="185"/>
      <c r="T704" s="185" t="s">
        <v>9050</v>
      </c>
      <c r="U704" s="185"/>
      <c r="V704" s="185"/>
      <c r="W704" s="185"/>
      <c r="X704" s="185"/>
      <c r="Y704" s="185"/>
      <c r="Z704" s="186"/>
      <c r="AA704" s="185"/>
      <c r="AB704" s="186"/>
      <c r="AC704" s="186"/>
      <c r="AD704" s="185"/>
      <c r="AE704" s="185"/>
      <c r="AF704" s="185"/>
      <c r="AG704" s="185"/>
      <c r="AH704" s="185"/>
      <c r="AI704" s="185"/>
      <c r="AJ704" s="185" t="s">
        <v>120</v>
      </c>
      <c r="AK704" s="185"/>
      <c r="AL704" s="185"/>
      <c r="AM704" s="185" t="s">
        <v>97</v>
      </c>
      <c r="AN704" s="185" t="s">
        <v>222</v>
      </c>
      <c r="AO704" s="185" t="s">
        <v>9051</v>
      </c>
      <c r="AP704" s="185" t="s">
        <v>99</v>
      </c>
      <c r="AQ704" s="185" t="s">
        <v>100</v>
      </c>
      <c r="AR704" s="185" t="s">
        <v>1335</v>
      </c>
      <c r="AS704" s="186" t="s">
        <v>8935</v>
      </c>
      <c r="AT704" s="185" t="s">
        <v>102</v>
      </c>
      <c r="AU704" s="185" t="s">
        <v>102</v>
      </c>
      <c r="AV704" s="185" t="s">
        <v>124</v>
      </c>
      <c r="AW704" s="185" t="s">
        <v>125</v>
      </c>
      <c r="AX704" s="185" t="s">
        <v>161</v>
      </c>
      <c r="AY704" s="185" t="s">
        <v>1341</v>
      </c>
      <c r="AZ704" s="185" t="s">
        <v>1341</v>
      </c>
      <c r="BA704" s="185" t="s">
        <v>107</v>
      </c>
    </row>
    <row r="705" spans="1:53" customFormat="1" ht="15.95" customHeight="1">
      <c r="A705" s="184">
        <v>695</v>
      </c>
      <c r="B705" s="185" t="s">
        <v>6870</v>
      </c>
      <c r="C705" s="185" t="s">
        <v>9052</v>
      </c>
      <c r="D705" s="185" t="s">
        <v>503</v>
      </c>
      <c r="E705" s="185" t="s">
        <v>82</v>
      </c>
      <c r="F705" s="186" t="s">
        <v>9053</v>
      </c>
      <c r="G705" s="185"/>
      <c r="H705" s="185"/>
      <c r="I705" s="185"/>
      <c r="J705" s="227" t="s">
        <v>7867</v>
      </c>
      <c r="K705" s="185"/>
      <c r="L705" s="185"/>
      <c r="M705" s="185"/>
      <c r="N705" s="185" t="s">
        <v>431</v>
      </c>
      <c r="O705" s="185"/>
      <c r="P705" s="185" t="s">
        <v>2604</v>
      </c>
      <c r="Q705" s="185"/>
      <c r="R705" s="185" t="s">
        <v>9054</v>
      </c>
      <c r="S705" s="185"/>
      <c r="T705" s="185" t="s">
        <v>9055</v>
      </c>
      <c r="U705" s="185"/>
      <c r="V705" s="185"/>
      <c r="W705" s="185"/>
      <c r="X705" s="185"/>
      <c r="Y705" s="185"/>
      <c r="Z705" s="186"/>
      <c r="AA705" s="185"/>
      <c r="AB705" s="186"/>
      <c r="AC705" s="186"/>
      <c r="AD705" s="185"/>
      <c r="AE705" s="185"/>
      <c r="AF705" s="185"/>
      <c r="AG705" s="185"/>
      <c r="AH705" s="185"/>
      <c r="AI705" s="185"/>
      <c r="AJ705" s="185" t="s">
        <v>120</v>
      </c>
      <c r="AK705" s="185"/>
      <c r="AL705" s="185"/>
      <c r="AM705" s="185" t="s">
        <v>97</v>
      </c>
      <c r="AN705" s="185" t="s">
        <v>354</v>
      </c>
      <c r="AO705" s="185" t="s">
        <v>9056</v>
      </c>
      <c r="AP705" s="185" t="s">
        <v>99</v>
      </c>
      <c r="AQ705" s="185" t="s">
        <v>100</v>
      </c>
      <c r="AR705" s="185" t="s">
        <v>431</v>
      </c>
      <c r="AS705" s="186" t="s">
        <v>8935</v>
      </c>
      <c r="AT705" s="185" t="s">
        <v>102</v>
      </c>
      <c r="AU705" s="185" t="s">
        <v>102</v>
      </c>
      <c r="AV705" s="185" t="s">
        <v>124</v>
      </c>
      <c r="AW705" s="185" t="s">
        <v>125</v>
      </c>
      <c r="AX705" s="185" t="s">
        <v>441</v>
      </c>
      <c r="AY705" s="185" t="s">
        <v>442</v>
      </c>
      <c r="AZ705" s="185" t="s">
        <v>442</v>
      </c>
      <c r="BA705" s="185" t="s">
        <v>107</v>
      </c>
    </row>
    <row r="706" spans="1:53" customFormat="1" ht="15.95" customHeight="1">
      <c r="A706" s="184">
        <v>696</v>
      </c>
      <c r="B706" s="185" t="s">
        <v>6871</v>
      </c>
      <c r="C706" s="185" t="s">
        <v>4543</v>
      </c>
      <c r="D706" s="185" t="s">
        <v>741</v>
      </c>
      <c r="E706" s="185" t="s">
        <v>308</v>
      </c>
      <c r="F706" s="186" t="s">
        <v>9057</v>
      </c>
      <c r="G706" s="185"/>
      <c r="H706" s="185"/>
      <c r="I706" s="185"/>
      <c r="J706" s="227" t="s">
        <v>7870</v>
      </c>
      <c r="K706" s="185"/>
      <c r="L706" s="185"/>
      <c r="M706" s="185"/>
      <c r="N706" s="185" t="s">
        <v>8710</v>
      </c>
      <c r="O706" s="185"/>
      <c r="P706" s="185" t="s">
        <v>2604</v>
      </c>
      <c r="Q706" s="185"/>
      <c r="R706" s="185" t="s">
        <v>9058</v>
      </c>
      <c r="S706" s="185"/>
      <c r="T706" s="185" t="s">
        <v>9059</v>
      </c>
      <c r="U706" s="185"/>
      <c r="V706" s="185"/>
      <c r="W706" s="185"/>
      <c r="X706" s="185"/>
      <c r="Y706" s="185"/>
      <c r="Z706" s="186"/>
      <c r="AA706" s="185"/>
      <c r="AB706" s="186"/>
      <c r="AC706" s="186"/>
      <c r="AD706" s="185"/>
      <c r="AE706" s="185"/>
      <c r="AF706" s="185"/>
      <c r="AG706" s="185"/>
      <c r="AH706" s="185"/>
      <c r="AI706" s="185"/>
      <c r="AJ706" s="185" t="s">
        <v>120</v>
      </c>
      <c r="AK706" s="185"/>
      <c r="AL706" s="185"/>
      <c r="AM706" s="185" t="s">
        <v>97</v>
      </c>
      <c r="AN706" s="185" t="s">
        <v>354</v>
      </c>
      <c r="AO706" s="185" t="s">
        <v>9060</v>
      </c>
      <c r="AP706" s="185" t="s">
        <v>99</v>
      </c>
      <c r="AQ706" s="185" t="s">
        <v>100</v>
      </c>
      <c r="AR706" s="185" t="s">
        <v>8710</v>
      </c>
      <c r="AS706" s="186" t="s">
        <v>8935</v>
      </c>
      <c r="AT706" s="185" t="s">
        <v>102</v>
      </c>
      <c r="AU706" s="185" t="s">
        <v>102</v>
      </c>
      <c r="AV706" s="185" t="s">
        <v>124</v>
      </c>
      <c r="AW706" s="185" t="s">
        <v>125</v>
      </c>
      <c r="AX706" s="185" t="s">
        <v>289</v>
      </c>
      <c r="AY706" s="185" t="s">
        <v>290</v>
      </c>
      <c r="AZ706" s="185" t="s">
        <v>290</v>
      </c>
      <c r="BA706" s="185" t="s">
        <v>107</v>
      </c>
    </row>
    <row r="707" spans="1:53" customFormat="1" ht="15.95" customHeight="1">
      <c r="A707" s="184">
        <v>697</v>
      </c>
      <c r="B707" s="185" t="s">
        <v>6872</v>
      </c>
      <c r="C707" s="185" t="s">
        <v>9061</v>
      </c>
      <c r="D707" s="185" t="s">
        <v>977</v>
      </c>
      <c r="E707" s="185" t="s">
        <v>82</v>
      </c>
      <c r="F707" s="186" t="s">
        <v>9062</v>
      </c>
      <c r="G707" s="185"/>
      <c r="H707" s="185"/>
      <c r="I707" s="185"/>
      <c r="J707" s="231">
        <v>7930471168</v>
      </c>
      <c r="K707" s="185"/>
      <c r="L707" s="185"/>
      <c r="M707" s="185"/>
      <c r="N707" s="185" t="s">
        <v>431</v>
      </c>
      <c r="O707" s="185"/>
      <c r="P707" s="185" t="s">
        <v>2604</v>
      </c>
      <c r="Q707" s="185"/>
      <c r="R707" s="185" t="s">
        <v>9063</v>
      </c>
      <c r="S707" s="185"/>
      <c r="T707" s="185" t="s">
        <v>9064</v>
      </c>
      <c r="U707" s="185"/>
      <c r="V707" s="185"/>
      <c r="W707" s="185"/>
      <c r="X707" s="185"/>
      <c r="Y707" s="185" t="s">
        <v>9065</v>
      </c>
      <c r="Z707" s="186"/>
      <c r="AA707" s="185"/>
      <c r="AB707" s="186"/>
      <c r="AC707" s="186"/>
      <c r="AD707" s="185"/>
      <c r="AE707" s="185"/>
      <c r="AF707" s="185"/>
      <c r="AG707" s="185"/>
      <c r="AH707" s="185"/>
      <c r="AI707" s="185"/>
      <c r="AJ707" s="185" t="s">
        <v>120</v>
      </c>
      <c r="AK707" s="185"/>
      <c r="AL707" s="185"/>
      <c r="AM707" s="185" t="s">
        <v>97</v>
      </c>
      <c r="AN707" s="185" t="s">
        <v>367</v>
      </c>
      <c r="AO707" s="185" t="s">
        <v>9066</v>
      </c>
      <c r="AP707" s="185" t="s">
        <v>99</v>
      </c>
      <c r="AQ707" s="185" t="s">
        <v>100</v>
      </c>
      <c r="AR707" s="185" t="s">
        <v>431</v>
      </c>
      <c r="AS707" s="186" t="s">
        <v>8935</v>
      </c>
      <c r="AT707" s="185" t="s">
        <v>102</v>
      </c>
      <c r="AU707" s="185" t="s">
        <v>102</v>
      </c>
      <c r="AV707" s="185" t="s">
        <v>124</v>
      </c>
      <c r="AW707" s="185" t="s">
        <v>125</v>
      </c>
      <c r="AX707" s="185" t="s">
        <v>441</v>
      </c>
      <c r="AY707" s="185" t="s">
        <v>442</v>
      </c>
      <c r="AZ707" s="185" t="s">
        <v>442</v>
      </c>
      <c r="BA707" s="185" t="s">
        <v>107</v>
      </c>
    </row>
    <row r="708" spans="1:53" customFormat="1" ht="15.95" customHeight="1">
      <c r="A708" s="184">
        <v>698</v>
      </c>
      <c r="B708" s="185" t="s">
        <v>6873</v>
      </c>
      <c r="C708" s="185" t="s">
        <v>663</v>
      </c>
      <c r="D708" s="185" t="s">
        <v>415</v>
      </c>
      <c r="E708" s="185" t="s">
        <v>82</v>
      </c>
      <c r="F708" s="186" t="s">
        <v>4414</v>
      </c>
      <c r="G708" s="185"/>
      <c r="H708" s="185"/>
      <c r="I708" s="185"/>
      <c r="J708" s="227"/>
      <c r="K708" s="185"/>
      <c r="L708" s="185"/>
      <c r="M708" s="185"/>
      <c r="N708" s="185" t="s">
        <v>8782</v>
      </c>
      <c r="O708" s="185"/>
      <c r="P708" s="185" t="s">
        <v>2604</v>
      </c>
      <c r="Q708" s="185"/>
      <c r="R708" s="185" t="s">
        <v>9067</v>
      </c>
      <c r="S708" s="185"/>
      <c r="T708" s="185" t="s">
        <v>9068</v>
      </c>
      <c r="U708" s="185"/>
      <c r="V708" s="185"/>
      <c r="W708" s="185"/>
      <c r="X708" s="185"/>
      <c r="Y708" s="185" t="s">
        <v>9069</v>
      </c>
      <c r="Z708" s="186"/>
      <c r="AA708" s="185"/>
      <c r="AB708" s="186"/>
      <c r="AC708" s="186"/>
      <c r="AD708" s="185"/>
      <c r="AE708" s="185"/>
      <c r="AF708" s="185"/>
      <c r="AG708" s="185"/>
      <c r="AH708" s="185"/>
      <c r="AI708" s="185"/>
      <c r="AJ708" s="185" t="s">
        <v>120</v>
      </c>
      <c r="AK708" s="185"/>
      <c r="AL708" s="185"/>
      <c r="AM708" s="185" t="s">
        <v>97</v>
      </c>
      <c r="AN708" s="185" t="s">
        <v>286</v>
      </c>
      <c r="AO708" s="185" t="s">
        <v>9070</v>
      </c>
      <c r="AP708" s="185" t="s">
        <v>99</v>
      </c>
      <c r="AQ708" s="185" t="s">
        <v>100</v>
      </c>
      <c r="AR708" s="185" t="s">
        <v>8782</v>
      </c>
      <c r="AS708" s="186" t="s">
        <v>8935</v>
      </c>
      <c r="AT708" s="185" t="s">
        <v>102</v>
      </c>
      <c r="AU708" s="185" t="s">
        <v>102</v>
      </c>
      <c r="AV708" s="185" t="s">
        <v>124</v>
      </c>
      <c r="AW708" s="185" t="s">
        <v>125</v>
      </c>
      <c r="AX708" s="185" t="s">
        <v>105</v>
      </c>
      <c r="AY708" s="185" t="s">
        <v>106</v>
      </c>
      <c r="AZ708" s="185" t="s">
        <v>106</v>
      </c>
      <c r="BA708" s="185" t="s">
        <v>107</v>
      </c>
    </row>
    <row r="709" spans="1:53" customFormat="1" ht="15.95" customHeight="1">
      <c r="A709" s="184">
        <v>699</v>
      </c>
      <c r="B709" s="185" t="s">
        <v>6874</v>
      </c>
      <c r="C709" s="185" t="s">
        <v>8719</v>
      </c>
      <c r="D709" s="185" t="s">
        <v>886</v>
      </c>
      <c r="E709" s="185" t="s">
        <v>82</v>
      </c>
      <c r="F709" s="186" t="s">
        <v>8739</v>
      </c>
      <c r="G709" s="185"/>
      <c r="H709" s="185"/>
      <c r="I709" s="185"/>
      <c r="J709" s="231">
        <v>7932611267</v>
      </c>
      <c r="K709" s="185"/>
      <c r="L709" s="185"/>
      <c r="M709" s="185"/>
      <c r="N709" s="185" t="s">
        <v>529</v>
      </c>
      <c r="O709" s="185"/>
      <c r="P709" s="185" t="s">
        <v>2604</v>
      </c>
      <c r="Q709" s="185"/>
      <c r="R709" s="185" t="s">
        <v>9071</v>
      </c>
      <c r="S709" s="185"/>
      <c r="T709" s="185" t="s">
        <v>9072</v>
      </c>
      <c r="U709" s="185"/>
      <c r="V709" s="185"/>
      <c r="W709" s="185"/>
      <c r="X709" s="185"/>
      <c r="Y709" s="185" t="s">
        <v>9073</v>
      </c>
      <c r="Z709" s="186"/>
      <c r="AA709" s="185"/>
      <c r="AB709" s="186"/>
      <c r="AC709" s="186"/>
      <c r="AD709" s="185"/>
      <c r="AE709" s="185"/>
      <c r="AF709" s="185"/>
      <c r="AG709" s="185"/>
      <c r="AH709" s="185"/>
      <c r="AI709" s="185"/>
      <c r="AJ709" s="185" t="s">
        <v>120</v>
      </c>
      <c r="AK709" s="185"/>
      <c r="AL709" s="185"/>
      <c r="AM709" s="185" t="s">
        <v>97</v>
      </c>
      <c r="AN709" s="185" t="s">
        <v>894</v>
      </c>
      <c r="AO709" s="185" t="s">
        <v>9074</v>
      </c>
      <c r="AP709" s="185" t="s">
        <v>99</v>
      </c>
      <c r="AQ709" s="185" t="s">
        <v>100</v>
      </c>
      <c r="AR709" s="185" t="s">
        <v>529</v>
      </c>
      <c r="AS709" s="186" t="s">
        <v>8935</v>
      </c>
      <c r="AT709" s="185" t="s">
        <v>102</v>
      </c>
      <c r="AU709" s="185" t="s">
        <v>102</v>
      </c>
      <c r="AV709" s="185" t="s">
        <v>124</v>
      </c>
      <c r="AW709" s="185" t="s">
        <v>125</v>
      </c>
      <c r="AX709" s="185" t="s">
        <v>289</v>
      </c>
      <c r="AY709" s="185" t="s">
        <v>536</v>
      </c>
      <c r="AZ709" s="185" t="s">
        <v>536</v>
      </c>
      <c r="BA709" s="185" t="s">
        <v>107</v>
      </c>
    </row>
    <row r="710" spans="1:53" customFormat="1" ht="15.95" customHeight="1">
      <c r="A710" s="184">
        <v>700</v>
      </c>
      <c r="B710" s="185" t="s">
        <v>6875</v>
      </c>
      <c r="C710" s="185" t="s">
        <v>9075</v>
      </c>
      <c r="D710" s="185" t="s">
        <v>4455</v>
      </c>
      <c r="E710" s="185" t="s">
        <v>82</v>
      </c>
      <c r="F710" s="186" t="s">
        <v>9076</v>
      </c>
      <c r="G710" s="185"/>
      <c r="H710" s="185"/>
      <c r="I710" s="185"/>
      <c r="J710" s="231">
        <v>7934272435</v>
      </c>
      <c r="K710" s="185"/>
      <c r="L710" s="185"/>
      <c r="M710" s="185"/>
      <c r="N710" s="185" t="s">
        <v>296</v>
      </c>
      <c r="O710" s="185" t="s">
        <v>9077</v>
      </c>
      <c r="P710" s="185" t="s">
        <v>1768</v>
      </c>
      <c r="Q710" s="185" t="s">
        <v>4349</v>
      </c>
      <c r="R710" s="185" t="s">
        <v>9078</v>
      </c>
      <c r="S710" s="185" t="s">
        <v>9079</v>
      </c>
      <c r="T710" s="185" t="s">
        <v>9080</v>
      </c>
      <c r="U710" s="185"/>
      <c r="V710" s="185"/>
      <c r="W710" s="185"/>
      <c r="X710" s="185"/>
      <c r="Y710" s="185" t="s">
        <v>9081</v>
      </c>
      <c r="Z710" s="186" t="s">
        <v>8935</v>
      </c>
      <c r="AA710" s="185" t="s">
        <v>9082</v>
      </c>
      <c r="AB710" s="186"/>
      <c r="AC710" s="186"/>
      <c r="AD710" s="185"/>
      <c r="AE710" s="185"/>
      <c r="AF710" s="185"/>
      <c r="AG710" s="185"/>
      <c r="AH710" s="185"/>
      <c r="AI710" s="185"/>
      <c r="AJ710" s="185" t="s">
        <v>120</v>
      </c>
      <c r="AK710" s="185"/>
      <c r="AL710" s="185"/>
      <c r="AM710" s="185" t="s">
        <v>97</v>
      </c>
      <c r="AN710" s="185" t="s">
        <v>522</v>
      </c>
      <c r="AO710" s="185" t="s">
        <v>9083</v>
      </c>
      <c r="AP710" s="185" t="s">
        <v>99</v>
      </c>
      <c r="AQ710" s="185" t="s">
        <v>100</v>
      </c>
      <c r="AR710" s="185" t="s">
        <v>296</v>
      </c>
      <c r="AS710" s="186" t="s">
        <v>8935</v>
      </c>
      <c r="AT710" s="185" t="s">
        <v>102</v>
      </c>
      <c r="AU710" s="185" t="s">
        <v>102</v>
      </c>
      <c r="AV710" s="185" t="s">
        <v>124</v>
      </c>
      <c r="AW710" s="185" t="s">
        <v>125</v>
      </c>
      <c r="AX710" s="185" t="s">
        <v>289</v>
      </c>
      <c r="AY710" s="185" t="s">
        <v>305</v>
      </c>
      <c r="AZ710" s="185" t="s">
        <v>305</v>
      </c>
      <c r="BA710" s="185" t="s">
        <v>107</v>
      </c>
    </row>
    <row r="711" spans="1:53" customFormat="1" ht="15.95" customHeight="1">
      <c r="A711" s="184">
        <v>701</v>
      </c>
      <c r="B711" s="185" t="s">
        <v>6876</v>
      </c>
      <c r="C711" s="185" t="s">
        <v>988</v>
      </c>
      <c r="D711" s="185" t="s">
        <v>241</v>
      </c>
      <c r="E711" s="185" t="s">
        <v>82</v>
      </c>
      <c r="F711" s="186" t="s">
        <v>9084</v>
      </c>
      <c r="G711" s="185"/>
      <c r="H711" s="185"/>
      <c r="I711" s="185"/>
      <c r="J711" s="231">
        <v>7938096466</v>
      </c>
      <c r="K711" s="185"/>
      <c r="L711" s="185"/>
      <c r="M711" s="185"/>
      <c r="N711" s="185" t="s">
        <v>431</v>
      </c>
      <c r="O711" s="185"/>
      <c r="P711" s="185" t="s">
        <v>2604</v>
      </c>
      <c r="Q711" s="185"/>
      <c r="R711" s="185" t="s">
        <v>9085</v>
      </c>
      <c r="S711" s="185"/>
      <c r="T711" s="185" t="s">
        <v>9086</v>
      </c>
      <c r="U711" s="185"/>
      <c r="V711" s="185"/>
      <c r="W711" s="185"/>
      <c r="X711" s="185"/>
      <c r="Y711" s="185" t="s">
        <v>9087</v>
      </c>
      <c r="Z711" s="186"/>
      <c r="AA711" s="185"/>
      <c r="AB711" s="186"/>
      <c r="AC711" s="186"/>
      <c r="AD711" s="185"/>
      <c r="AE711" s="185"/>
      <c r="AF711" s="185"/>
      <c r="AG711" s="185"/>
      <c r="AH711" s="185"/>
      <c r="AI711" s="185"/>
      <c r="AJ711" s="185" t="s">
        <v>95</v>
      </c>
      <c r="AK711" s="185"/>
      <c r="AL711" s="185"/>
      <c r="AM711" s="185" t="s">
        <v>97</v>
      </c>
      <c r="AN711" s="185" t="s">
        <v>522</v>
      </c>
      <c r="AO711" s="185" t="s">
        <v>9088</v>
      </c>
      <c r="AP711" s="185" t="s">
        <v>99</v>
      </c>
      <c r="AQ711" s="185" t="s">
        <v>100</v>
      </c>
      <c r="AR711" s="185" t="s">
        <v>431</v>
      </c>
      <c r="AS711" s="186" t="s">
        <v>8935</v>
      </c>
      <c r="AT711" s="185" t="s">
        <v>102</v>
      </c>
      <c r="AU711" s="185" t="s">
        <v>102</v>
      </c>
      <c r="AV711" s="185" t="s">
        <v>124</v>
      </c>
      <c r="AW711" s="185" t="s">
        <v>125</v>
      </c>
      <c r="AX711" s="185" t="s">
        <v>441</v>
      </c>
      <c r="AY711" s="185" t="s">
        <v>442</v>
      </c>
      <c r="AZ711" s="185" t="s">
        <v>442</v>
      </c>
      <c r="BA711" s="185" t="s">
        <v>107</v>
      </c>
    </row>
    <row r="712" spans="1:53" customFormat="1" ht="15.95" customHeight="1">
      <c r="A712" s="184">
        <v>702</v>
      </c>
      <c r="B712" s="185" t="s">
        <v>6877</v>
      </c>
      <c r="C712" s="185" t="s">
        <v>9089</v>
      </c>
      <c r="D712" s="185" t="s">
        <v>1385</v>
      </c>
      <c r="E712" s="185" t="s">
        <v>82</v>
      </c>
      <c r="F712" s="186" t="s">
        <v>2380</v>
      </c>
      <c r="G712" s="185"/>
      <c r="H712" s="185"/>
      <c r="I712" s="185"/>
      <c r="J712" s="231">
        <v>7931771153</v>
      </c>
      <c r="K712" s="185"/>
      <c r="L712" s="185"/>
      <c r="M712" s="185"/>
      <c r="N712" s="185" t="s">
        <v>614</v>
      </c>
      <c r="O712" s="185"/>
      <c r="P712" s="185" t="s">
        <v>2604</v>
      </c>
      <c r="Q712" s="185"/>
      <c r="R712" s="185" t="s">
        <v>9090</v>
      </c>
      <c r="S712" s="185"/>
      <c r="T712" s="185" t="s">
        <v>9091</v>
      </c>
      <c r="U712" s="185"/>
      <c r="V712" s="185"/>
      <c r="W712" s="185"/>
      <c r="X712" s="185"/>
      <c r="Y712" s="185" t="s">
        <v>9092</v>
      </c>
      <c r="Z712" s="186"/>
      <c r="AA712" s="185"/>
      <c r="AB712" s="186"/>
      <c r="AC712" s="186"/>
      <c r="AD712" s="185"/>
      <c r="AE712" s="185"/>
      <c r="AF712" s="185"/>
      <c r="AG712" s="185"/>
      <c r="AH712" s="185"/>
      <c r="AI712" s="185"/>
      <c r="AJ712" s="185" t="s">
        <v>120</v>
      </c>
      <c r="AK712" s="185"/>
      <c r="AL712" s="185"/>
      <c r="AM712" s="185" t="s">
        <v>97</v>
      </c>
      <c r="AN712" s="185" t="s">
        <v>222</v>
      </c>
      <c r="AO712" s="185" t="s">
        <v>9093</v>
      </c>
      <c r="AP712" s="185" t="s">
        <v>99</v>
      </c>
      <c r="AQ712" s="185" t="s">
        <v>100</v>
      </c>
      <c r="AR712" s="185" t="s">
        <v>614</v>
      </c>
      <c r="AS712" s="186" t="s">
        <v>8935</v>
      </c>
      <c r="AT712" s="185" t="s">
        <v>102</v>
      </c>
      <c r="AU712" s="185" t="s">
        <v>102</v>
      </c>
      <c r="AV712" s="185" t="s">
        <v>124</v>
      </c>
      <c r="AW712" s="185" t="s">
        <v>125</v>
      </c>
      <c r="AX712" s="185" t="s">
        <v>289</v>
      </c>
      <c r="AY712" s="185" t="s">
        <v>624</v>
      </c>
      <c r="AZ712" s="185" t="s">
        <v>624</v>
      </c>
      <c r="BA712" s="185" t="s">
        <v>107</v>
      </c>
    </row>
    <row r="713" spans="1:53" customFormat="1" ht="15.95" customHeight="1">
      <c r="A713" s="184">
        <v>703</v>
      </c>
      <c r="B713" s="185" t="s">
        <v>6878</v>
      </c>
      <c r="C713" s="185" t="s">
        <v>9094</v>
      </c>
      <c r="D713" s="185" t="s">
        <v>9095</v>
      </c>
      <c r="E713" s="185" t="s">
        <v>82</v>
      </c>
      <c r="F713" s="186" t="s">
        <v>2923</v>
      </c>
      <c r="G713" s="185"/>
      <c r="H713" s="185"/>
      <c r="I713" s="185"/>
      <c r="J713" s="231">
        <v>7934447184</v>
      </c>
      <c r="K713" s="185"/>
      <c r="L713" s="185"/>
      <c r="M713" s="185"/>
      <c r="N713" s="185" t="s">
        <v>1366</v>
      </c>
      <c r="O713" s="185"/>
      <c r="P713" s="185" t="s">
        <v>2604</v>
      </c>
      <c r="Q713" s="185"/>
      <c r="R713" s="185" t="s">
        <v>9096</v>
      </c>
      <c r="S713" s="185"/>
      <c r="T713" s="185" t="s">
        <v>9097</v>
      </c>
      <c r="U713" s="185"/>
      <c r="V713" s="185"/>
      <c r="W713" s="185"/>
      <c r="X713" s="185"/>
      <c r="Y713" s="185"/>
      <c r="Z713" s="186"/>
      <c r="AA713" s="185"/>
      <c r="AB713" s="186"/>
      <c r="AC713" s="186"/>
      <c r="AD713" s="185"/>
      <c r="AE713" s="185"/>
      <c r="AF713" s="185"/>
      <c r="AG713" s="185"/>
      <c r="AH713" s="185"/>
      <c r="AI713" s="185"/>
      <c r="AJ713" s="185" t="s">
        <v>120</v>
      </c>
      <c r="AK713" s="185"/>
      <c r="AL713" s="185"/>
      <c r="AM713" s="185" t="s">
        <v>97</v>
      </c>
      <c r="AN713" s="185" t="s">
        <v>248</v>
      </c>
      <c r="AO713" s="185" t="s">
        <v>9098</v>
      </c>
      <c r="AP713" s="185" t="s">
        <v>99</v>
      </c>
      <c r="AQ713" s="185" t="s">
        <v>100</v>
      </c>
      <c r="AR713" s="185" t="s">
        <v>1366</v>
      </c>
      <c r="AS713" s="186" t="s">
        <v>8935</v>
      </c>
      <c r="AT713" s="185" t="s">
        <v>102</v>
      </c>
      <c r="AU713" s="185" t="s">
        <v>102</v>
      </c>
      <c r="AV713" s="185" t="s">
        <v>124</v>
      </c>
      <c r="AW713" s="185" t="s">
        <v>125</v>
      </c>
      <c r="AX713" s="185" t="s">
        <v>289</v>
      </c>
      <c r="AY713" s="185" t="s">
        <v>1371</v>
      </c>
      <c r="AZ713" s="185" t="s">
        <v>1371</v>
      </c>
      <c r="BA713" s="185" t="s">
        <v>107</v>
      </c>
    </row>
    <row r="714" spans="1:53" customFormat="1" ht="15.95" customHeight="1">
      <c r="A714" s="184">
        <v>704</v>
      </c>
      <c r="B714" s="185" t="s">
        <v>6879</v>
      </c>
      <c r="C714" s="185" t="s">
        <v>2875</v>
      </c>
      <c r="D714" s="185" t="s">
        <v>858</v>
      </c>
      <c r="E714" s="185" t="s">
        <v>82</v>
      </c>
      <c r="F714" s="186" t="s">
        <v>4348</v>
      </c>
      <c r="G714" s="185"/>
      <c r="H714" s="185"/>
      <c r="I714" s="185"/>
      <c r="J714" s="231">
        <v>7938024521</v>
      </c>
      <c r="K714" s="185"/>
      <c r="L714" s="185"/>
      <c r="M714" s="185"/>
      <c r="N714" s="185" t="s">
        <v>990</v>
      </c>
      <c r="O714" s="185"/>
      <c r="P714" s="185" t="s">
        <v>2604</v>
      </c>
      <c r="Q714" s="185"/>
      <c r="R714" s="185" t="s">
        <v>9099</v>
      </c>
      <c r="S714" s="185"/>
      <c r="T714" s="185" t="s">
        <v>9100</v>
      </c>
      <c r="U714" s="185"/>
      <c r="V714" s="185"/>
      <c r="W714" s="185"/>
      <c r="X714" s="185"/>
      <c r="Y714" s="185"/>
      <c r="Z714" s="186"/>
      <c r="AA714" s="185"/>
      <c r="AB714" s="186"/>
      <c r="AC714" s="186"/>
      <c r="AD714" s="185"/>
      <c r="AE714" s="185"/>
      <c r="AF714" s="185"/>
      <c r="AG714" s="185"/>
      <c r="AH714" s="185"/>
      <c r="AI714" s="185"/>
      <c r="AJ714" s="185" t="s">
        <v>120</v>
      </c>
      <c r="AK714" s="185"/>
      <c r="AL714" s="185"/>
      <c r="AM714" s="185" t="s">
        <v>97</v>
      </c>
      <c r="AN714" s="185" t="s">
        <v>93</v>
      </c>
      <c r="AO714" s="185" t="s">
        <v>9101</v>
      </c>
      <c r="AP714" s="185" t="s">
        <v>99</v>
      </c>
      <c r="AQ714" s="185" t="s">
        <v>100</v>
      </c>
      <c r="AR714" s="185" t="s">
        <v>990</v>
      </c>
      <c r="AS714" s="186" t="s">
        <v>8935</v>
      </c>
      <c r="AT714" s="185" t="s">
        <v>102</v>
      </c>
      <c r="AU714" s="185" t="s">
        <v>102</v>
      </c>
      <c r="AV714" s="185" t="s">
        <v>124</v>
      </c>
      <c r="AW714" s="185" t="s">
        <v>125</v>
      </c>
      <c r="AX714" s="185" t="s">
        <v>609</v>
      </c>
      <c r="AY714" s="185" t="s">
        <v>610</v>
      </c>
      <c r="AZ714" s="185" t="s">
        <v>610</v>
      </c>
      <c r="BA714" s="185" t="s">
        <v>107</v>
      </c>
    </row>
    <row r="715" spans="1:53" customFormat="1" ht="15.95" customHeight="1">
      <c r="A715" s="184">
        <v>705</v>
      </c>
      <c r="B715" s="185" t="s">
        <v>6880</v>
      </c>
      <c r="C715" s="185" t="s">
        <v>9102</v>
      </c>
      <c r="D715" s="185" t="s">
        <v>1124</v>
      </c>
      <c r="E715" s="185" t="s">
        <v>82</v>
      </c>
      <c r="F715" s="186" t="s">
        <v>1620</v>
      </c>
      <c r="G715" s="185"/>
      <c r="H715" s="185"/>
      <c r="I715" s="185"/>
      <c r="J715" s="232">
        <v>7928593331</v>
      </c>
      <c r="K715" s="185"/>
      <c r="L715" s="185"/>
      <c r="M715" s="185"/>
      <c r="N715" s="185" t="s">
        <v>8782</v>
      </c>
      <c r="O715" s="185"/>
      <c r="P715" s="185" t="s">
        <v>2604</v>
      </c>
      <c r="Q715" s="185"/>
      <c r="R715" s="185" t="s">
        <v>9779</v>
      </c>
      <c r="S715" s="185"/>
      <c r="T715" s="185" t="s">
        <v>9103</v>
      </c>
      <c r="U715" s="185"/>
      <c r="V715" s="185"/>
      <c r="W715" s="185"/>
      <c r="X715" s="185"/>
      <c r="Y715" s="185" t="s">
        <v>9104</v>
      </c>
      <c r="Z715" s="186"/>
      <c r="AA715" s="185"/>
      <c r="AB715" s="186"/>
      <c r="AC715" s="186"/>
      <c r="AD715" s="185"/>
      <c r="AE715" s="185"/>
      <c r="AF715" s="185"/>
      <c r="AG715" s="185"/>
      <c r="AH715" s="185"/>
      <c r="AI715" s="185"/>
      <c r="AJ715" s="185" t="s">
        <v>120</v>
      </c>
      <c r="AK715" s="185"/>
      <c r="AL715" s="185"/>
      <c r="AM715" s="185" t="s">
        <v>97</v>
      </c>
      <c r="AN715" s="185" t="s">
        <v>93</v>
      </c>
      <c r="AO715" s="185" t="s">
        <v>9105</v>
      </c>
      <c r="AP715" s="185" t="s">
        <v>99</v>
      </c>
      <c r="AQ715" s="185" t="s">
        <v>100</v>
      </c>
      <c r="AR715" s="185" t="s">
        <v>8782</v>
      </c>
      <c r="AS715" s="186" t="s">
        <v>8935</v>
      </c>
      <c r="AT715" s="185" t="s">
        <v>102</v>
      </c>
      <c r="AU715" s="185" t="s">
        <v>102</v>
      </c>
      <c r="AV715" s="185" t="s">
        <v>124</v>
      </c>
      <c r="AW715" s="185" t="s">
        <v>125</v>
      </c>
      <c r="AX715" s="185" t="s">
        <v>105</v>
      </c>
      <c r="AY715" s="185" t="s">
        <v>106</v>
      </c>
      <c r="AZ715" s="185" t="s">
        <v>106</v>
      </c>
      <c r="BA715" s="185" t="s">
        <v>107</v>
      </c>
    </row>
    <row r="716" spans="1:53" customFormat="1" ht="15.95" customHeight="1">
      <c r="A716" s="184">
        <v>706</v>
      </c>
      <c r="B716" s="185" t="s">
        <v>6881</v>
      </c>
      <c r="C716" s="185" t="s">
        <v>9106</v>
      </c>
      <c r="D716" s="185" t="s">
        <v>399</v>
      </c>
      <c r="E716" s="185" t="s">
        <v>82</v>
      </c>
      <c r="F716" s="186" t="s">
        <v>8152</v>
      </c>
      <c r="G716" s="185"/>
      <c r="H716" s="185"/>
      <c r="I716" s="185"/>
      <c r="J716" s="231">
        <v>7929993552</v>
      </c>
      <c r="K716" s="185"/>
      <c r="L716" s="185"/>
      <c r="M716" s="185"/>
      <c r="N716" s="185" t="s">
        <v>215</v>
      </c>
      <c r="O716" s="185"/>
      <c r="P716" s="185" t="s">
        <v>2604</v>
      </c>
      <c r="Q716" s="185"/>
      <c r="R716" s="185" t="s">
        <v>9107</v>
      </c>
      <c r="S716" s="185"/>
      <c r="T716" s="185" t="s">
        <v>9108</v>
      </c>
      <c r="U716" s="185"/>
      <c r="V716" s="185"/>
      <c r="W716" s="185"/>
      <c r="X716" s="185"/>
      <c r="Y716" s="185"/>
      <c r="Z716" s="186"/>
      <c r="AA716" s="185"/>
      <c r="AB716" s="186"/>
      <c r="AC716" s="186"/>
      <c r="AD716" s="185"/>
      <c r="AE716" s="185"/>
      <c r="AF716" s="185"/>
      <c r="AG716" s="185"/>
      <c r="AH716" s="185"/>
      <c r="AI716" s="185"/>
      <c r="AJ716" s="185" t="s">
        <v>120</v>
      </c>
      <c r="AK716" s="185"/>
      <c r="AL716" s="185"/>
      <c r="AM716" s="185" t="s">
        <v>97</v>
      </c>
      <c r="AN716" s="185" t="s">
        <v>286</v>
      </c>
      <c r="AO716" s="185" t="s">
        <v>9109</v>
      </c>
      <c r="AP716" s="185" t="s">
        <v>99</v>
      </c>
      <c r="AQ716" s="185" t="s">
        <v>100</v>
      </c>
      <c r="AR716" s="185" t="s">
        <v>215</v>
      </c>
      <c r="AS716" s="186" t="s">
        <v>8935</v>
      </c>
      <c r="AT716" s="185" t="s">
        <v>102</v>
      </c>
      <c r="AU716" s="185" t="s">
        <v>102</v>
      </c>
      <c r="AV716" s="185" t="s">
        <v>124</v>
      </c>
      <c r="AW716" s="185" t="s">
        <v>125</v>
      </c>
      <c r="AX716" s="185" t="s">
        <v>126</v>
      </c>
      <c r="AY716" s="185" t="s">
        <v>226</v>
      </c>
      <c r="AZ716" s="185" t="s">
        <v>226</v>
      </c>
      <c r="BA716" s="185" t="s">
        <v>107</v>
      </c>
    </row>
    <row r="717" spans="1:53" customFormat="1" ht="15.95" customHeight="1">
      <c r="A717" s="184">
        <v>707</v>
      </c>
      <c r="B717" s="185" t="s">
        <v>6882</v>
      </c>
      <c r="C717" s="185" t="s">
        <v>9110</v>
      </c>
      <c r="D717" s="185" t="s">
        <v>359</v>
      </c>
      <c r="E717" s="185" t="s">
        <v>82</v>
      </c>
      <c r="F717" s="186" t="s">
        <v>2247</v>
      </c>
      <c r="G717" s="185"/>
      <c r="H717" s="185"/>
      <c r="I717" s="185"/>
      <c r="J717" s="231">
        <v>7937812232</v>
      </c>
      <c r="K717" s="185"/>
      <c r="L717" s="185"/>
      <c r="M717" s="185"/>
      <c r="N717" s="185" t="s">
        <v>8782</v>
      </c>
      <c r="O717" s="185"/>
      <c r="P717" s="185" t="s">
        <v>2604</v>
      </c>
      <c r="Q717" s="185"/>
      <c r="R717" s="185" t="s">
        <v>9780</v>
      </c>
      <c r="S717" s="185"/>
      <c r="T717" s="185" t="s">
        <v>9111</v>
      </c>
      <c r="U717" s="185"/>
      <c r="V717" s="185"/>
      <c r="W717" s="185"/>
      <c r="X717" s="185"/>
      <c r="Y717" s="185"/>
      <c r="Z717" s="186"/>
      <c r="AA717" s="185"/>
      <c r="AB717" s="186"/>
      <c r="AC717" s="186"/>
      <c r="AD717" s="185"/>
      <c r="AE717" s="185"/>
      <c r="AF717" s="185"/>
      <c r="AG717" s="185"/>
      <c r="AH717" s="185"/>
      <c r="AI717" s="185"/>
      <c r="AJ717" s="185" t="s">
        <v>120</v>
      </c>
      <c r="AK717" s="185"/>
      <c r="AL717" s="185"/>
      <c r="AM717" s="185" t="s">
        <v>97</v>
      </c>
      <c r="AN717" s="185" t="s">
        <v>222</v>
      </c>
      <c r="AO717" s="185" t="s">
        <v>9112</v>
      </c>
      <c r="AP717" s="185" t="s">
        <v>99</v>
      </c>
      <c r="AQ717" s="185" t="s">
        <v>100</v>
      </c>
      <c r="AR717" s="185" t="s">
        <v>8782</v>
      </c>
      <c r="AS717" s="186" t="s">
        <v>8935</v>
      </c>
      <c r="AT717" s="185" t="s">
        <v>102</v>
      </c>
      <c r="AU717" s="185" t="s">
        <v>102</v>
      </c>
      <c r="AV717" s="185" t="s">
        <v>124</v>
      </c>
      <c r="AW717" s="185" t="s">
        <v>125</v>
      </c>
      <c r="AX717" s="185" t="s">
        <v>105</v>
      </c>
      <c r="AY717" s="185" t="s">
        <v>106</v>
      </c>
      <c r="AZ717" s="185" t="s">
        <v>106</v>
      </c>
      <c r="BA717" s="185" t="s">
        <v>107</v>
      </c>
    </row>
    <row r="718" spans="1:53" customFormat="1" ht="15.95" customHeight="1">
      <c r="A718" s="184">
        <v>708</v>
      </c>
      <c r="B718" s="185" t="s">
        <v>6883</v>
      </c>
      <c r="C718" s="185" t="s">
        <v>9113</v>
      </c>
      <c r="D718" s="185" t="s">
        <v>816</v>
      </c>
      <c r="E718" s="185" t="s">
        <v>82</v>
      </c>
      <c r="F718" s="186" t="s">
        <v>9114</v>
      </c>
      <c r="G718" s="185"/>
      <c r="H718" s="185"/>
      <c r="I718" s="185"/>
      <c r="J718" s="227" t="s">
        <v>7879</v>
      </c>
      <c r="K718" s="185"/>
      <c r="L718" s="185"/>
      <c r="M718" s="185"/>
      <c r="N718" s="185" t="s">
        <v>431</v>
      </c>
      <c r="O718" s="185"/>
      <c r="P718" s="185" t="s">
        <v>2604</v>
      </c>
      <c r="Q718" s="185"/>
      <c r="R718" s="185" t="s">
        <v>9781</v>
      </c>
      <c r="S718" s="185"/>
      <c r="T718" s="185" t="s">
        <v>9115</v>
      </c>
      <c r="U718" s="185"/>
      <c r="V718" s="185"/>
      <c r="W718" s="185"/>
      <c r="X718" s="185"/>
      <c r="Y718" s="185" t="s">
        <v>9116</v>
      </c>
      <c r="Z718" s="186"/>
      <c r="AA718" s="185"/>
      <c r="AB718" s="186"/>
      <c r="AC718" s="186"/>
      <c r="AD718" s="185"/>
      <c r="AE718" s="185"/>
      <c r="AF718" s="185"/>
      <c r="AG718" s="185"/>
      <c r="AH718" s="185"/>
      <c r="AI718" s="185"/>
      <c r="AJ718" s="185" t="s">
        <v>120</v>
      </c>
      <c r="AK718" s="185"/>
      <c r="AL718" s="185"/>
      <c r="AM718" s="185" t="s">
        <v>1277</v>
      </c>
      <c r="AN718" s="185" t="s">
        <v>8259</v>
      </c>
      <c r="AO718" s="185" t="s">
        <v>9117</v>
      </c>
      <c r="AP718" s="185" t="s">
        <v>99</v>
      </c>
      <c r="AQ718" s="185" t="s">
        <v>100</v>
      </c>
      <c r="AR718" s="185" t="s">
        <v>431</v>
      </c>
      <c r="AS718" s="186" t="s">
        <v>8935</v>
      </c>
      <c r="AT718" s="185" t="s">
        <v>102</v>
      </c>
      <c r="AU718" s="185" t="s">
        <v>102</v>
      </c>
      <c r="AV718" s="185" t="s">
        <v>124</v>
      </c>
      <c r="AW718" s="185" t="s">
        <v>125</v>
      </c>
      <c r="AX718" s="185" t="s">
        <v>441</v>
      </c>
      <c r="AY718" s="185" t="s">
        <v>442</v>
      </c>
      <c r="AZ718" s="185" t="s">
        <v>442</v>
      </c>
      <c r="BA718" s="185" t="s">
        <v>107</v>
      </c>
    </row>
    <row r="719" spans="1:53" customFormat="1" ht="15.95" customHeight="1">
      <c r="A719" s="184">
        <v>709</v>
      </c>
      <c r="B719" s="185" t="s">
        <v>6884</v>
      </c>
      <c r="C719" s="185" t="s">
        <v>9118</v>
      </c>
      <c r="D719" s="185" t="s">
        <v>264</v>
      </c>
      <c r="E719" s="185" t="s">
        <v>82</v>
      </c>
      <c r="F719" s="186" t="s">
        <v>3381</v>
      </c>
      <c r="G719" s="185"/>
      <c r="H719" s="185"/>
      <c r="I719" s="185"/>
      <c r="J719" s="231">
        <v>7931794734</v>
      </c>
      <c r="K719" s="185"/>
      <c r="L719" s="185"/>
      <c r="M719" s="185"/>
      <c r="N719" s="185" t="s">
        <v>8782</v>
      </c>
      <c r="O719" s="185"/>
      <c r="P719" s="185" t="s">
        <v>2604</v>
      </c>
      <c r="Q719" s="185"/>
      <c r="R719" s="185" t="s">
        <v>9119</v>
      </c>
      <c r="S719" s="185"/>
      <c r="T719" s="185" t="s">
        <v>9120</v>
      </c>
      <c r="U719" s="185"/>
      <c r="V719" s="185"/>
      <c r="W719" s="185"/>
      <c r="X719" s="185"/>
      <c r="Y719" s="185"/>
      <c r="Z719" s="186"/>
      <c r="AA719" s="185"/>
      <c r="AB719" s="186"/>
      <c r="AC719" s="186"/>
      <c r="AD719" s="185"/>
      <c r="AE719" s="185"/>
      <c r="AF719" s="185"/>
      <c r="AG719" s="185"/>
      <c r="AH719" s="185"/>
      <c r="AI719" s="185"/>
      <c r="AJ719" s="185" t="s">
        <v>120</v>
      </c>
      <c r="AK719" s="185"/>
      <c r="AL719" s="185"/>
      <c r="AM719" s="185" t="s">
        <v>97</v>
      </c>
      <c r="AN719" s="185" t="s">
        <v>222</v>
      </c>
      <c r="AO719" s="185" t="s">
        <v>9121</v>
      </c>
      <c r="AP719" s="185" t="s">
        <v>99</v>
      </c>
      <c r="AQ719" s="185" t="s">
        <v>100</v>
      </c>
      <c r="AR719" s="185" t="s">
        <v>8782</v>
      </c>
      <c r="AS719" s="186" t="s">
        <v>8935</v>
      </c>
      <c r="AT719" s="185" t="s">
        <v>102</v>
      </c>
      <c r="AU719" s="185" t="s">
        <v>102</v>
      </c>
      <c r="AV719" s="185" t="s">
        <v>124</v>
      </c>
      <c r="AW719" s="185" t="s">
        <v>125</v>
      </c>
      <c r="AX719" s="185" t="s">
        <v>105</v>
      </c>
      <c r="AY719" s="185" t="s">
        <v>106</v>
      </c>
      <c r="AZ719" s="185" t="s">
        <v>106</v>
      </c>
      <c r="BA719" s="185" t="s">
        <v>107</v>
      </c>
    </row>
    <row r="720" spans="1:53" customFormat="1" ht="15.95" customHeight="1">
      <c r="A720" s="184">
        <v>710</v>
      </c>
      <c r="B720" s="185" t="s">
        <v>6885</v>
      </c>
      <c r="C720" s="185" t="s">
        <v>1759</v>
      </c>
      <c r="D720" s="185" t="s">
        <v>277</v>
      </c>
      <c r="E720" s="185" t="s">
        <v>82</v>
      </c>
      <c r="F720" s="186" t="s">
        <v>9122</v>
      </c>
      <c r="G720" s="185"/>
      <c r="H720" s="185"/>
      <c r="I720" s="185"/>
      <c r="J720" s="227"/>
      <c r="K720" s="185"/>
      <c r="L720" s="185"/>
      <c r="M720" s="185"/>
      <c r="N720" s="185" t="s">
        <v>1928</v>
      </c>
      <c r="O720" s="185"/>
      <c r="P720" s="185" t="s">
        <v>2604</v>
      </c>
      <c r="Q720" s="185"/>
      <c r="R720" s="185" t="s">
        <v>9123</v>
      </c>
      <c r="S720" s="185"/>
      <c r="T720" s="185" t="s">
        <v>9124</v>
      </c>
      <c r="U720" s="185"/>
      <c r="V720" s="185"/>
      <c r="W720" s="185"/>
      <c r="X720" s="185"/>
      <c r="Y720" s="185" t="s">
        <v>9125</v>
      </c>
      <c r="Z720" s="186"/>
      <c r="AA720" s="185"/>
      <c r="AB720" s="186"/>
      <c r="AC720" s="186"/>
      <c r="AD720" s="185"/>
      <c r="AE720" s="185" t="s">
        <v>9126</v>
      </c>
      <c r="AF720" s="185"/>
      <c r="AG720" s="185"/>
      <c r="AH720" s="185"/>
      <c r="AI720" s="185"/>
      <c r="AJ720" s="185" t="s">
        <v>120</v>
      </c>
      <c r="AK720" s="185"/>
      <c r="AL720" s="185"/>
      <c r="AM720" s="185" t="s">
        <v>97</v>
      </c>
      <c r="AN720" s="185" t="s">
        <v>736</v>
      </c>
      <c r="AO720" s="185" t="s">
        <v>9127</v>
      </c>
      <c r="AP720" s="185" t="s">
        <v>99</v>
      </c>
      <c r="AQ720" s="185" t="s">
        <v>100</v>
      </c>
      <c r="AR720" s="185" t="s">
        <v>1928</v>
      </c>
      <c r="AS720" s="186" t="s">
        <v>8935</v>
      </c>
      <c r="AT720" s="185" t="s">
        <v>102</v>
      </c>
      <c r="AU720" s="185" t="s">
        <v>102</v>
      </c>
      <c r="AV720" s="185" t="s">
        <v>103</v>
      </c>
      <c r="AW720" s="185" t="s">
        <v>104</v>
      </c>
      <c r="AX720" s="185" t="s">
        <v>289</v>
      </c>
      <c r="AY720" s="185" t="s">
        <v>536</v>
      </c>
      <c r="AZ720" s="185" t="s">
        <v>536</v>
      </c>
      <c r="BA720" s="185" t="s">
        <v>107</v>
      </c>
    </row>
    <row r="721" spans="1:53" customFormat="1" ht="15.95" customHeight="1">
      <c r="A721" s="184">
        <v>711</v>
      </c>
      <c r="B721" s="185" t="s">
        <v>6886</v>
      </c>
      <c r="C721" s="185" t="s">
        <v>3784</v>
      </c>
      <c r="D721" s="185" t="s">
        <v>919</v>
      </c>
      <c r="E721" s="185" t="s">
        <v>82</v>
      </c>
      <c r="F721" s="186" t="s">
        <v>9128</v>
      </c>
      <c r="G721" s="185"/>
      <c r="H721" s="185" t="s">
        <v>9129</v>
      </c>
      <c r="I721" s="185" t="s">
        <v>9130</v>
      </c>
      <c r="J721" s="232">
        <v>7930728043</v>
      </c>
      <c r="K721" s="185" t="s">
        <v>9132</v>
      </c>
      <c r="L721" s="185" t="s">
        <v>9130</v>
      </c>
      <c r="M721" s="185" t="s">
        <v>9133</v>
      </c>
      <c r="N721" s="185" t="s">
        <v>8782</v>
      </c>
      <c r="O721" s="185" t="s">
        <v>97</v>
      </c>
      <c r="P721" s="185" t="s">
        <v>2604</v>
      </c>
      <c r="Q721" s="185"/>
      <c r="R721" s="185" t="s">
        <v>9134</v>
      </c>
      <c r="S721" s="185" t="s">
        <v>9135</v>
      </c>
      <c r="T721" s="185" t="s">
        <v>9131</v>
      </c>
      <c r="U721" s="185" t="s">
        <v>9131</v>
      </c>
      <c r="V721" s="185" t="s">
        <v>9133</v>
      </c>
      <c r="W721" s="185"/>
      <c r="X721" s="185"/>
      <c r="Y721" s="185"/>
      <c r="Z721" s="186"/>
      <c r="AA721" s="185"/>
      <c r="AB721" s="186"/>
      <c r="AC721" s="54">
        <v>79</v>
      </c>
      <c r="AD721" s="55" t="s">
        <v>92</v>
      </c>
      <c r="AE721" s="185"/>
      <c r="AF721" s="185" t="s">
        <v>367</v>
      </c>
      <c r="AG721" s="185" t="s">
        <v>5289</v>
      </c>
      <c r="AH721" s="185"/>
      <c r="AI721" s="185" t="s">
        <v>9136</v>
      </c>
      <c r="AJ721" s="185" t="s">
        <v>120</v>
      </c>
      <c r="AK721" s="185"/>
      <c r="AL721" s="185"/>
      <c r="AM721" s="185" t="s">
        <v>97</v>
      </c>
      <c r="AN721" s="185" t="s">
        <v>367</v>
      </c>
      <c r="AO721" s="185" t="s">
        <v>9137</v>
      </c>
      <c r="AP721" s="185" t="s">
        <v>99</v>
      </c>
      <c r="AQ721" s="185" t="s">
        <v>100</v>
      </c>
      <c r="AR721" s="185" t="s">
        <v>8782</v>
      </c>
      <c r="AS721" s="186" t="s">
        <v>8935</v>
      </c>
      <c r="AT721" s="185" t="s">
        <v>102</v>
      </c>
      <c r="AU721" s="185" t="s">
        <v>102</v>
      </c>
      <c r="AV721" s="185" t="s">
        <v>124</v>
      </c>
      <c r="AW721" s="185" t="s">
        <v>125</v>
      </c>
      <c r="AX721" s="185" t="s">
        <v>105</v>
      </c>
      <c r="AY721" s="185" t="s">
        <v>106</v>
      </c>
      <c r="AZ721" s="185" t="s">
        <v>106</v>
      </c>
      <c r="BA721" s="185" t="s">
        <v>107</v>
      </c>
    </row>
    <row r="722" spans="1:53" customFormat="1" ht="15.95" customHeight="1">
      <c r="A722" s="184">
        <v>712</v>
      </c>
      <c r="B722" s="185" t="s">
        <v>6887</v>
      </c>
      <c r="C722" s="185" t="s">
        <v>9138</v>
      </c>
      <c r="D722" s="185" t="s">
        <v>2559</v>
      </c>
      <c r="E722" s="185" t="s">
        <v>82</v>
      </c>
      <c r="F722" s="186" t="s">
        <v>9139</v>
      </c>
      <c r="G722" s="185"/>
      <c r="H722" s="185"/>
      <c r="I722" s="185"/>
      <c r="J722" s="231">
        <v>7936726007</v>
      </c>
      <c r="K722" s="185"/>
      <c r="L722" s="185"/>
      <c r="M722" s="185"/>
      <c r="N722" s="185" t="s">
        <v>8782</v>
      </c>
      <c r="O722" s="185"/>
      <c r="P722" s="185" t="s">
        <v>2604</v>
      </c>
      <c r="Q722" s="185"/>
      <c r="R722" s="185" t="s">
        <v>9140</v>
      </c>
      <c r="S722" s="185"/>
      <c r="T722" s="185" t="s">
        <v>9141</v>
      </c>
      <c r="U722" s="185"/>
      <c r="V722" s="185"/>
      <c r="W722" s="185"/>
      <c r="X722" s="185"/>
      <c r="Y722" s="185" t="s">
        <v>9142</v>
      </c>
      <c r="Z722" s="186"/>
      <c r="AA722" s="185"/>
      <c r="AB722" s="186"/>
      <c r="AC722" s="186"/>
      <c r="AD722" s="185"/>
      <c r="AE722" s="185"/>
      <c r="AF722" s="185"/>
      <c r="AG722" s="185"/>
      <c r="AH722" s="185"/>
      <c r="AI722" s="185"/>
      <c r="AJ722" s="185" t="s">
        <v>120</v>
      </c>
      <c r="AK722" s="185"/>
      <c r="AL722" s="185"/>
      <c r="AM722" s="185" t="s">
        <v>97</v>
      </c>
      <c r="AN722" s="185" t="s">
        <v>286</v>
      </c>
      <c r="AO722" s="185" t="s">
        <v>9143</v>
      </c>
      <c r="AP722" s="185" t="s">
        <v>99</v>
      </c>
      <c r="AQ722" s="185" t="s">
        <v>100</v>
      </c>
      <c r="AR722" s="185" t="s">
        <v>8782</v>
      </c>
      <c r="AS722" s="186" t="s">
        <v>8935</v>
      </c>
      <c r="AT722" s="185" t="s">
        <v>102</v>
      </c>
      <c r="AU722" s="185" t="s">
        <v>102</v>
      </c>
      <c r="AV722" s="185" t="s">
        <v>124</v>
      </c>
      <c r="AW722" s="185" t="s">
        <v>125</v>
      </c>
      <c r="AX722" s="185" t="s">
        <v>105</v>
      </c>
      <c r="AY722" s="185" t="s">
        <v>106</v>
      </c>
      <c r="AZ722" s="185" t="s">
        <v>106</v>
      </c>
      <c r="BA722" s="185" t="s">
        <v>107</v>
      </c>
    </row>
    <row r="723" spans="1:53" customFormat="1" ht="15.95" customHeight="1">
      <c r="A723" s="184">
        <v>713</v>
      </c>
      <c r="B723" s="185" t="s">
        <v>6888</v>
      </c>
      <c r="C723" s="185" t="s">
        <v>9144</v>
      </c>
      <c r="D723" s="185" t="s">
        <v>2246</v>
      </c>
      <c r="E723" s="185" t="s">
        <v>82</v>
      </c>
      <c r="F723" s="186" t="s">
        <v>3213</v>
      </c>
      <c r="G723" s="185"/>
      <c r="H723" s="185"/>
      <c r="I723" s="185"/>
      <c r="J723" s="231">
        <v>7931169593</v>
      </c>
      <c r="K723" s="185"/>
      <c r="L723" s="185"/>
      <c r="M723" s="185"/>
      <c r="N723" s="185" t="s">
        <v>8782</v>
      </c>
      <c r="O723" s="185"/>
      <c r="P723" s="185" t="s">
        <v>2604</v>
      </c>
      <c r="Q723" s="185"/>
      <c r="R723" s="185" t="s">
        <v>9145</v>
      </c>
      <c r="S723" s="185"/>
      <c r="T723" s="185" t="s">
        <v>9146</v>
      </c>
      <c r="U723" s="185"/>
      <c r="V723" s="185"/>
      <c r="W723" s="185"/>
      <c r="X723" s="185"/>
      <c r="Y723" s="185"/>
      <c r="Z723" s="186"/>
      <c r="AA723" s="185"/>
      <c r="AB723" s="186"/>
      <c r="AC723" s="186"/>
      <c r="AD723" s="185"/>
      <c r="AE723" s="185"/>
      <c r="AF723" s="185"/>
      <c r="AG723" s="185"/>
      <c r="AH723" s="185"/>
      <c r="AI723" s="185"/>
      <c r="AJ723" s="185" t="s">
        <v>120</v>
      </c>
      <c r="AK723" s="185"/>
      <c r="AL723" s="185"/>
      <c r="AM723" s="185" t="s">
        <v>97</v>
      </c>
      <c r="AN723" s="185" t="s">
        <v>354</v>
      </c>
      <c r="AO723" s="185" t="s">
        <v>9147</v>
      </c>
      <c r="AP723" s="185" t="s">
        <v>99</v>
      </c>
      <c r="AQ723" s="185" t="s">
        <v>100</v>
      </c>
      <c r="AR723" s="185" t="s">
        <v>8782</v>
      </c>
      <c r="AS723" s="186" t="s">
        <v>8935</v>
      </c>
      <c r="AT723" s="185" t="s">
        <v>102</v>
      </c>
      <c r="AU723" s="185" t="s">
        <v>102</v>
      </c>
      <c r="AV723" s="185" t="s">
        <v>124</v>
      </c>
      <c r="AW723" s="185" t="s">
        <v>125</v>
      </c>
      <c r="AX723" s="185" t="s">
        <v>105</v>
      </c>
      <c r="AY723" s="185" t="s">
        <v>106</v>
      </c>
      <c r="AZ723" s="185" t="s">
        <v>106</v>
      </c>
      <c r="BA723" s="185" t="s">
        <v>107</v>
      </c>
    </row>
    <row r="724" spans="1:53" customFormat="1" ht="15.95" customHeight="1">
      <c r="A724" s="184">
        <v>714</v>
      </c>
      <c r="B724" s="185" t="s">
        <v>6889</v>
      </c>
      <c r="C724" s="185" t="s">
        <v>9148</v>
      </c>
      <c r="D724" s="185" t="s">
        <v>664</v>
      </c>
      <c r="E724" s="185" t="s">
        <v>82</v>
      </c>
      <c r="F724" s="186" t="s">
        <v>1600</v>
      </c>
      <c r="G724" s="185"/>
      <c r="H724" s="185"/>
      <c r="I724" s="185"/>
      <c r="J724" s="231">
        <v>7931120305</v>
      </c>
      <c r="K724" s="185"/>
      <c r="L724" s="185"/>
      <c r="M724" s="185"/>
      <c r="N724" s="185" t="s">
        <v>113</v>
      </c>
      <c r="O724" s="185"/>
      <c r="P724" s="185" t="s">
        <v>2604</v>
      </c>
      <c r="Q724" s="185"/>
      <c r="R724" s="185" t="s">
        <v>9149</v>
      </c>
      <c r="S724" s="185"/>
      <c r="T724" s="185" t="s">
        <v>9150</v>
      </c>
      <c r="U724" s="185"/>
      <c r="V724" s="185"/>
      <c r="W724" s="185"/>
      <c r="X724" s="185"/>
      <c r="Y724" s="185" t="s">
        <v>9151</v>
      </c>
      <c r="Z724" s="186"/>
      <c r="AA724" s="185"/>
      <c r="AB724" s="186"/>
      <c r="AC724" s="186"/>
      <c r="AD724" s="185"/>
      <c r="AE724" s="185"/>
      <c r="AF724" s="185"/>
      <c r="AG724" s="185"/>
      <c r="AH724" s="185"/>
      <c r="AI724" s="185"/>
      <c r="AJ724" s="185" t="s">
        <v>120</v>
      </c>
      <c r="AK724" s="185"/>
      <c r="AL724" s="185"/>
      <c r="AM724" s="185" t="s">
        <v>97</v>
      </c>
      <c r="AN724" s="185" t="s">
        <v>354</v>
      </c>
      <c r="AO724" s="185" t="s">
        <v>9152</v>
      </c>
      <c r="AP724" s="185" t="s">
        <v>99</v>
      </c>
      <c r="AQ724" s="185" t="s">
        <v>100</v>
      </c>
      <c r="AR724" s="185" t="s">
        <v>113</v>
      </c>
      <c r="AS724" s="186" t="s">
        <v>8935</v>
      </c>
      <c r="AT724" s="185" t="s">
        <v>102</v>
      </c>
      <c r="AU724" s="185" t="s">
        <v>102</v>
      </c>
      <c r="AV724" s="185" t="s">
        <v>124</v>
      </c>
      <c r="AW724" s="185" t="s">
        <v>125</v>
      </c>
      <c r="AX724" s="185" t="s">
        <v>126</v>
      </c>
      <c r="AY724" s="185" t="s">
        <v>127</v>
      </c>
      <c r="AZ724" s="185" t="s">
        <v>127</v>
      </c>
      <c r="BA724" s="185" t="s">
        <v>107</v>
      </c>
    </row>
    <row r="725" spans="1:53" customFormat="1" ht="15.95" customHeight="1">
      <c r="A725" s="184">
        <v>715</v>
      </c>
      <c r="B725" s="185" t="s">
        <v>6890</v>
      </c>
      <c r="C725" s="185" t="s">
        <v>444</v>
      </c>
      <c r="D725" s="185" t="s">
        <v>3617</v>
      </c>
      <c r="E725" s="185" t="s">
        <v>82</v>
      </c>
      <c r="F725" s="186" t="s">
        <v>9153</v>
      </c>
      <c r="G725" s="185"/>
      <c r="H725" s="185"/>
      <c r="I725" s="185"/>
      <c r="J725" s="231">
        <v>7932188052</v>
      </c>
      <c r="K725" s="185"/>
      <c r="L725" s="185"/>
      <c r="M725" s="185"/>
      <c r="N725" s="185" t="s">
        <v>147</v>
      </c>
      <c r="O725" s="185" t="s">
        <v>2827</v>
      </c>
      <c r="P725" s="185" t="s">
        <v>2604</v>
      </c>
      <c r="Q725" s="185" t="s">
        <v>4260</v>
      </c>
      <c r="R725" s="185" t="s">
        <v>9154</v>
      </c>
      <c r="S725" s="185" t="s">
        <v>9154</v>
      </c>
      <c r="T725" s="185" t="s">
        <v>9155</v>
      </c>
      <c r="U725" s="185"/>
      <c r="V725" s="185"/>
      <c r="W725" s="185"/>
      <c r="X725" s="185" t="s">
        <v>9156</v>
      </c>
      <c r="Y725" s="185" t="s">
        <v>9157</v>
      </c>
      <c r="Z725" s="186" t="s">
        <v>9158</v>
      </c>
      <c r="AA725" s="185" t="s">
        <v>92</v>
      </c>
      <c r="AB725" s="186"/>
      <c r="AC725" s="186"/>
      <c r="AD725" s="185"/>
      <c r="AE725" s="185" t="s">
        <v>9159</v>
      </c>
      <c r="AF725" s="185"/>
      <c r="AG725" s="185"/>
      <c r="AH725" s="185"/>
      <c r="AI725" s="185"/>
      <c r="AJ725" s="185" t="s">
        <v>120</v>
      </c>
      <c r="AK725" s="185"/>
      <c r="AL725" s="185"/>
      <c r="AM725" s="185" t="s">
        <v>97</v>
      </c>
      <c r="AN725" s="185" t="s">
        <v>438</v>
      </c>
      <c r="AO725" s="185" t="s">
        <v>9160</v>
      </c>
      <c r="AP725" s="185" t="s">
        <v>99</v>
      </c>
      <c r="AQ725" s="185" t="s">
        <v>100</v>
      </c>
      <c r="AR725" s="185" t="s">
        <v>147</v>
      </c>
      <c r="AS725" s="186" t="s">
        <v>8935</v>
      </c>
      <c r="AT725" s="185" t="s">
        <v>102</v>
      </c>
      <c r="AU725" s="185" t="s">
        <v>102</v>
      </c>
      <c r="AV725" s="185" t="s">
        <v>103</v>
      </c>
      <c r="AW725" s="185" t="s">
        <v>104</v>
      </c>
      <c r="AX725" s="185" t="s">
        <v>161</v>
      </c>
      <c r="AY725" s="185" t="s">
        <v>162</v>
      </c>
      <c r="AZ725" s="185" t="s">
        <v>162</v>
      </c>
      <c r="BA725" s="185" t="s">
        <v>107</v>
      </c>
    </row>
    <row r="726" spans="1:53" customFormat="1" ht="15.95" customHeight="1">
      <c r="A726" s="184">
        <v>716</v>
      </c>
      <c r="B726" s="185" t="s">
        <v>6891</v>
      </c>
      <c r="C726" s="185" t="s">
        <v>9161</v>
      </c>
      <c r="D726" s="185" t="s">
        <v>2819</v>
      </c>
      <c r="E726" s="185" t="s">
        <v>82</v>
      </c>
      <c r="F726" s="186" t="s">
        <v>9038</v>
      </c>
      <c r="G726" s="185"/>
      <c r="H726" s="185"/>
      <c r="I726" s="185"/>
      <c r="J726" s="231">
        <v>7937760930</v>
      </c>
      <c r="K726" s="185"/>
      <c r="L726" s="185"/>
      <c r="M726" s="185"/>
      <c r="N726" s="185" t="s">
        <v>8782</v>
      </c>
      <c r="O726" s="185"/>
      <c r="P726" s="185" t="s">
        <v>2604</v>
      </c>
      <c r="Q726" s="185"/>
      <c r="R726" s="185" t="s">
        <v>9783</v>
      </c>
      <c r="S726" s="185"/>
      <c r="T726" s="185" t="s">
        <v>9162</v>
      </c>
      <c r="U726" s="185"/>
      <c r="V726" s="185"/>
      <c r="W726" s="185"/>
      <c r="X726" s="185"/>
      <c r="Y726" s="185" t="s">
        <v>9163</v>
      </c>
      <c r="Z726" s="186"/>
      <c r="AA726" s="185"/>
      <c r="AB726" s="186"/>
      <c r="AC726" s="186"/>
      <c r="AD726" s="185"/>
      <c r="AE726" s="185"/>
      <c r="AF726" s="185"/>
      <c r="AG726" s="185"/>
      <c r="AH726" s="185"/>
      <c r="AI726" s="185"/>
      <c r="AJ726" s="185" t="s">
        <v>120</v>
      </c>
      <c r="AK726" s="185"/>
      <c r="AL726" s="185"/>
      <c r="AM726" s="185" t="s">
        <v>97</v>
      </c>
      <c r="AN726" s="185" t="s">
        <v>248</v>
      </c>
      <c r="AO726" s="185" t="s">
        <v>9164</v>
      </c>
      <c r="AP726" s="185" t="s">
        <v>99</v>
      </c>
      <c r="AQ726" s="185" t="s">
        <v>100</v>
      </c>
      <c r="AR726" s="185" t="s">
        <v>8782</v>
      </c>
      <c r="AS726" s="186" t="s">
        <v>8935</v>
      </c>
      <c r="AT726" s="185" t="s">
        <v>102</v>
      </c>
      <c r="AU726" s="185" t="s">
        <v>102</v>
      </c>
      <c r="AV726" s="185" t="s">
        <v>124</v>
      </c>
      <c r="AW726" s="185" t="s">
        <v>125</v>
      </c>
      <c r="AX726" s="185" t="s">
        <v>105</v>
      </c>
      <c r="AY726" s="185" t="s">
        <v>106</v>
      </c>
      <c r="AZ726" s="185" t="s">
        <v>106</v>
      </c>
      <c r="BA726" s="185" t="s">
        <v>107</v>
      </c>
    </row>
    <row r="727" spans="1:53" customFormat="1" ht="15.95" customHeight="1">
      <c r="A727" s="184">
        <v>717</v>
      </c>
      <c r="B727" s="185" t="s">
        <v>6892</v>
      </c>
      <c r="C727" s="185" t="s">
        <v>1134</v>
      </c>
      <c r="D727" s="185" t="s">
        <v>466</v>
      </c>
      <c r="E727" s="185" t="s">
        <v>82</v>
      </c>
      <c r="F727" s="186" t="s">
        <v>9165</v>
      </c>
      <c r="G727" s="185"/>
      <c r="H727" s="185"/>
      <c r="I727" s="185"/>
      <c r="J727" s="232">
        <v>7931122148</v>
      </c>
      <c r="K727" s="185"/>
      <c r="L727" s="185"/>
      <c r="M727" s="185"/>
      <c r="N727" s="185" t="s">
        <v>933</v>
      </c>
      <c r="O727" s="185"/>
      <c r="P727" s="185" t="s">
        <v>2604</v>
      </c>
      <c r="Q727" s="185"/>
      <c r="R727" s="185" t="s">
        <v>9166</v>
      </c>
      <c r="S727" s="185"/>
      <c r="T727" s="185" t="s">
        <v>9167</v>
      </c>
      <c r="U727" s="185"/>
      <c r="V727" s="185"/>
      <c r="W727" s="185"/>
      <c r="X727" s="185"/>
      <c r="Y727" s="185"/>
      <c r="Z727" s="186"/>
      <c r="AA727" s="185"/>
      <c r="AB727" s="186"/>
      <c r="AC727" s="186"/>
      <c r="AD727" s="185"/>
      <c r="AE727" s="185"/>
      <c r="AF727" s="185"/>
      <c r="AG727" s="185"/>
      <c r="AH727" s="185"/>
      <c r="AI727" s="185"/>
      <c r="AJ727" s="185" t="s">
        <v>120</v>
      </c>
      <c r="AK727" s="185"/>
      <c r="AL727" s="185"/>
      <c r="AM727" s="185" t="s">
        <v>97</v>
      </c>
      <c r="AN727" s="185" t="s">
        <v>354</v>
      </c>
      <c r="AO727" s="185" t="s">
        <v>9168</v>
      </c>
      <c r="AP727" s="185" t="s">
        <v>99</v>
      </c>
      <c r="AQ727" s="185" t="s">
        <v>100</v>
      </c>
      <c r="AR727" s="185" t="s">
        <v>933</v>
      </c>
      <c r="AS727" s="186" t="s">
        <v>8935</v>
      </c>
      <c r="AT727" s="185" t="s">
        <v>102</v>
      </c>
      <c r="AU727" s="185" t="s">
        <v>102</v>
      </c>
      <c r="AV727" s="185" t="s">
        <v>124</v>
      </c>
      <c r="AW727" s="185" t="s">
        <v>125</v>
      </c>
      <c r="AX727" s="185" t="s">
        <v>289</v>
      </c>
      <c r="AY727" s="185" t="s">
        <v>426</v>
      </c>
      <c r="AZ727" s="185" t="s">
        <v>426</v>
      </c>
      <c r="BA727" s="185" t="s">
        <v>107</v>
      </c>
    </row>
    <row r="728" spans="1:53" customFormat="1" ht="15.95" customHeight="1">
      <c r="A728" s="184">
        <v>718</v>
      </c>
      <c r="B728" s="185" t="s">
        <v>6893</v>
      </c>
      <c r="C728" s="185" t="s">
        <v>9169</v>
      </c>
      <c r="D728" s="185" t="s">
        <v>9170</v>
      </c>
      <c r="E728" s="185" t="s">
        <v>82</v>
      </c>
      <c r="F728" s="186" t="s">
        <v>3608</v>
      </c>
      <c r="G728" s="185"/>
      <c r="H728" s="185"/>
      <c r="I728" s="185"/>
      <c r="J728" s="227"/>
      <c r="K728" s="185"/>
      <c r="L728" s="185"/>
      <c r="M728" s="185"/>
      <c r="N728" s="185" t="s">
        <v>374</v>
      </c>
      <c r="O728" s="185"/>
      <c r="P728" s="185" t="s">
        <v>2604</v>
      </c>
      <c r="Q728" s="185"/>
      <c r="R728" s="185" t="s">
        <v>9171</v>
      </c>
      <c r="S728" s="185"/>
      <c r="T728" s="185" t="s">
        <v>9172</v>
      </c>
      <c r="U728" s="185"/>
      <c r="V728" s="185"/>
      <c r="W728" s="185"/>
      <c r="X728" s="185"/>
      <c r="Y728" s="185"/>
      <c r="Z728" s="186"/>
      <c r="AA728" s="185"/>
      <c r="AB728" s="186"/>
      <c r="AC728" s="186"/>
      <c r="AD728" s="185"/>
      <c r="AE728" s="185"/>
      <c r="AF728" s="185"/>
      <c r="AG728" s="185"/>
      <c r="AH728" s="185"/>
      <c r="AI728" s="185"/>
      <c r="AJ728" s="185" t="s">
        <v>120</v>
      </c>
      <c r="AK728" s="185"/>
      <c r="AL728" s="185"/>
      <c r="AM728" s="185" t="s">
        <v>97</v>
      </c>
      <c r="AN728" s="185" t="s">
        <v>354</v>
      </c>
      <c r="AO728" s="185" t="s">
        <v>9173</v>
      </c>
      <c r="AP728" s="185" t="s">
        <v>99</v>
      </c>
      <c r="AQ728" s="185" t="s">
        <v>100</v>
      </c>
      <c r="AR728" s="185" t="s">
        <v>374</v>
      </c>
      <c r="AS728" s="186" t="s">
        <v>8935</v>
      </c>
      <c r="AT728" s="185" t="s">
        <v>102</v>
      </c>
      <c r="AU728" s="185" t="s">
        <v>102</v>
      </c>
      <c r="AV728" s="185" t="s">
        <v>124</v>
      </c>
      <c r="AW728" s="185" t="s">
        <v>125</v>
      </c>
      <c r="AX728" s="185" t="s">
        <v>178</v>
      </c>
      <c r="AY728" s="185" t="s">
        <v>179</v>
      </c>
      <c r="AZ728" s="185" t="s">
        <v>179</v>
      </c>
      <c r="BA728" s="185" t="s">
        <v>107</v>
      </c>
    </row>
    <row r="729" spans="1:53" customFormat="1" ht="15.95" customHeight="1">
      <c r="A729" s="184">
        <v>719</v>
      </c>
      <c r="B729" s="185" t="s">
        <v>6894</v>
      </c>
      <c r="C729" s="185" t="s">
        <v>1070</v>
      </c>
      <c r="D729" s="185" t="s">
        <v>3005</v>
      </c>
      <c r="E729" s="185" t="s">
        <v>82</v>
      </c>
      <c r="F729" s="186" t="s">
        <v>9139</v>
      </c>
      <c r="G729" s="185"/>
      <c r="H729" s="185"/>
      <c r="I729" s="185"/>
      <c r="J729" s="227"/>
      <c r="K729" s="185"/>
      <c r="L729" s="185"/>
      <c r="M729" s="185"/>
      <c r="N729" s="185" t="s">
        <v>8782</v>
      </c>
      <c r="O729" s="185" t="s">
        <v>9174</v>
      </c>
      <c r="P729" s="185" t="s">
        <v>2604</v>
      </c>
      <c r="Q729" s="185" t="s">
        <v>2605</v>
      </c>
      <c r="R729" s="185" t="s">
        <v>9784</v>
      </c>
      <c r="S729" s="185" t="s">
        <v>9175</v>
      </c>
      <c r="T729" s="185" t="s">
        <v>9176</v>
      </c>
      <c r="U729" s="185"/>
      <c r="V729" s="185"/>
      <c r="W729" s="185"/>
      <c r="X729" s="185" t="s">
        <v>9177</v>
      </c>
      <c r="Y729" s="185" t="s">
        <v>9178</v>
      </c>
      <c r="Z729" s="186" t="s">
        <v>9179</v>
      </c>
      <c r="AA729" s="185" t="s">
        <v>9180</v>
      </c>
      <c r="AB729" s="186"/>
      <c r="AC729" s="186"/>
      <c r="AD729" s="185"/>
      <c r="AE729" s="185"/>
      <c r="AF729" s="185"/>
      <c r="AG729" s="185"/>
      <c r="AH729" s="185"/>
      <c r="AI729" s="185"/>
      <c r="AJ729" s="185" t="s">
        <v>120</v>
      </c>
      <c r="AK729" s="185"/>
      <c r="AL729" s="185"/>
      <c r="AM729" s="185" t="s">
        <v>97</v>
      </c>
      <c r="AN729" s="185" t="s">
        <v>248</v>
      </c>
      <c r="AO729" s="185" t="s">
        <v>9181</v>
      </c>
      <c r="AP729" s="185" t="s">
        <v>99</v>
      </c>
      <c r="AQ729" s="185" t="s">
        <v>100</v>
      </c>
      <c r="AR729" s="185" t="s">
        <v>8782</v>
      </c>
      <c r="AS729" s="186" t="s">
        <v>8935</v>
      </c>
      <c r="AT729" s="185" t="s">
        <v>102</v>
      </c>
      <c r="AU729" s="185" t="s">
        <v>102</v>
      </c>
      <c r="AV729" s="185" t="s">
        <v>124</v>
      </c>
      <c r="AW729" s="185" t="s">
        <v>125</v>
      </c>
      <c r="AX729" s="185" t="s">
        <v>105</v>
      </c>
      <c r="AY729" s="185" t="s">
        <v>106</v>
      </c>
      <c r="AZ729" s="185" t="s">
        <v>106</v>
      </c>
      <c r="BA729" s="185" t="s">
        <v>107</v>
      </c>
    </row>
    <row r="730" spans="1:53" customFormat="1" ht="15.95" customHeight="1">
      <c r="A730" s="184">
        <v>720</v>
      </c>
      <c r="B730" s="185" t="s">
        <v>6895</v>
      </c>
      <c r="C730" s="185" t="s">
        <v>9182</v>
      </c>
      <c r="D730" s="185" t="s">
        <v>9183</v>
      </c>
      <c r="E730" s="185" t="s">
        <v>308</v>
      </c>
      <c r="F730" s="186" t="s">
        <v>4456</v>
      </c>
      <c r="G730" s="185"/>
      <c r="H730" s="185"/>
      <c r="I730" s="185"/>
      <c r="J730" s="231">
        <v>7933544142</v>
      </c>
      <c r="K730" s="185"/>
      <c r="L730" s="185"/>
      <c r="M730" s="185"/>
      <c r="N730" s="185" t="s">
        <v>8710</v>
      </c>
      <c r="O730" s="185"/>
      <c r="P730" s="185" t="s">
        <v>2604</v>
      </c>
      <c r="Q730" s="185"/>
      <c r="R730" s="185" t="s">
        <v>9184</v>
      </c>
      <c r="S730" s="185"/>
      <c r="T730" s="185" t="s">
        <v>9185</v>
      </c>
      <c r="U730" s="185"/>
      <c r="V730" s="185"/>
      <c r="W730" s="185"/>
      <c r="X730" s="185"/>
      <c r="Y730" s="185" t="s">
        <v>9186</v>
      </c>
      <c r="Z730" s="186"/>
      <c r="AA730" s="185"/>
      <c r="AB730" s="186"/>
      <c r="AC730" s="186"/>
      <c r="AD730" s="185"/>
      <c r="AE730" s="185"/>
      <c r="AF730" s="185"/>
      <c r="AG730" s="185"/>
      <c r="AH730" s="185"/>
      <c r="AI730" s="185"/>
      <c r="AJ730" s="185" t="s">
        <v>120</v>
      </c>
      <c r="AK730" s="185"/>
      <c r="AL730" s="185"/>
      <c r="AM730" s="185" t="s">
        <v>97</v>
      </c>
      <c r="AN730" s="185" t="s">
        <v>3805</v>
      </c>
      <c r="AO730" s="185" t="s">
        <v>9187</v>
      </c>
      <c r="AP730" s="185" t="s">
        <v>99</v>
      </c>
      <c r="AQ730" s="185" t="s">
        <v>100</v>
      </c>
      <c r="AR730" s="185" t="s">
        <v>8710</v>
      </c>
      <c r="AS730" s="186" t="s">
        <v>8935</v>
      </c>
      <c r="AT730" s="185" t="s">
        <v>102</v>
      </c>
      <c r="AU730" s="185" t="s">
        <v>102</v>
      </c>
      <c r="AV730" s="185" t="s">
        <v>124</v>
      </c>
      <c r="AW730" s="185" t="s">
        <v>125</v>
      </c>
      <c r="AX730" s="185" t="s">
        <v>289</v>
      </c>
      <c r="AY730" s="185" t="s">
        <v>290</v>
      </c>
      <c r="AZ730" s="185" t="s">
        <v>290</v>
      </c>
      <c r="BA730" s="185" t="s">
        <v>107</v>
      </c>
    </row>
    <row r="731" spans="1:53" customFormat="1" ht="15.95" customHeight="1">
      <c r="A731" s="184">
        <v>721</v>
      </c>
      <c r="B731" s="185" t="s">
        <v>6896</v>
      </c>
      <c r="C731" s="185" t="s">
        <v>1516</v>
      </c>
      <c r="D731" s="185" t="s">
        <v>583</v>
      </c>
      <c r="E731" s="185" t="s">
        <v>82</v>
      </c>
      <c r="F731" s="186" t="s">
        <v>9188</v>
      </c>
      <c r="G731" s="185"/>
      <c r="H731" s="185"/>
      <c r="I731" s="185"/>
      <c r="J731" s="231">
        <v>7930499366</v>
      </c>
      <c r="K731" s="185"/>
      <c r="L731" s="185"/>
      <c r="M731" s="185"/>
      <c r="N731" s="185" t="s">
        <v>8710</v>
      </c>
      <c r="O731" s="185" t="s">
        <v>97</v>
      </c>
      <c r="P731" s="185" t="s">
        <v>2604</v>
      </c>
      <c r="Q731" s="185"/>
      <c r="R731" s="185" t="s">
        <v>9189</v>
      </c>
      <c r="S731" s="185"/>
      <c r="T731" s="185" t="s">
        <v>9190</v>
      </c>
      <c r="U731" s="185"/>
      <c r="V731" s="185"/>
      <c r="W731" s="185"/>
      <c r="X731" s="185"/>
      <c r="Y731" s="185"/>
      <c r="Z731" s="186"/>
      <c r="AA731" s="185"/>
      <c r="AB731" s="186"/>
      <c r="AC731" s="186"/>
      <c r="AD731" s="185"/>
      <c r="AE731" s="185"/>
      <c r="AF731" s="185"/>
      <c r="AG731" s="185"/>
      <c r="AH731" s="185"/>
      <c r="AI731" s="185"/>
      <c r="AJ731" s="185" t="s">
        <v>120</v>
      </c>
      <c r="AK731" s="185"/>
      <c r="AL731" s="185"/>
      <c r="AM731" s="185" t="s">
        <v>97</v>
      </c>
      <c r="AN731" s="185" t="s">
        <v>248</v>
      </c>
      <c r="AO731" s="185" t="s">
        <v>9191</v>
      </c>
      <c r="AP731" s="185" t="s">
        <v>99</v>
      </c>
      <c r="AQ731" s="185" t="s">
        <v>100</v>
      </c>
      <c r="AR731" s="185" t="s">
        <v>8710</v>
      </c>
      <c r="AS731" s="186" t="s">
        <v>8935</v>
      </c>
      <c r="AT731" s="185" t="s">
        <v>102</v>
      </c>
      <c r="AU731" s="185" t="s">
        <v>102</v>
      </c>
      <c r="AV731" s="185" t="s">
        <v>124</v>
      </c>
      <c r="AW731" s="185" t="s">
        <v>125</v>
      </c>
      <c r="AX731" s="185" t="s">
        <v>289</v>
      </c>
      <c r="AY731" s="185" t="s">
        <v>290</v>
      </c>
      <c r="AZ731" s="185" t="s">
        <v>290</v>
      </c>
      <c r="BA731" s="185" t="s">
        <v>107</v>
      </c>
    </row>
    <row r="732" spans="1:53" customFormat="1" ht="15.95" customHeight="1">
      <c r="A732" s="184">
        <v>722</v>
      </c>
      <c r="B732" s="185" t="s">
        <v>6897</v>
      </c>
      <c r="C732" s="185" t="s">
        <v>9192</v>
      </c>
      <c r="D732" s="185" t="s">
        <v>4185</v>
      </c>
      <c r="E732" s="185" t="s">
        <v>82</v>
      </c>
      <c r="F732" s="186" t="s">
        <v>8966</v>
      </c>
      <c r="G732" s="185"/>
      <c r="H732" s="185"/>
      <c r="I732" s="185"/>
      <c r="J732" s="227" t="s">
        <v>7901</v>
      </c>
      <c r="K732" s="185"/>
      <c r="L732" s="185"/>
      <c r="M732" s="185"/>
      <c r="N732" s="185" t="s">
        <v>8782</v>
      </c>
      <c r="O732" s="185"/>
      <c r="P732" s="185" t="s">
        <v>2604</v>
      </c>
      <c r="Q732" s="185"/>
      <c r="R732" s="185" t="s">
        <v>9193</v>
      </c>
      <c r="S732" s="185"/>
      <c r="T732" s="185" t="s">
        <v>9194</v>
      </c>
      <c r="U732" s="185"/>
      <c r="V732" s="185"/>
      <c r="W732" s="185"/>
      <c r="X732" s="185"/>
      <c r="Y732" s="185" t="s">
        <v>9195</v>
      </c>
      <c r="Z732" s="186"/>
      <c r="AA732" s="185"/>
      <c r="AB732" s="186"/>
      <c r="AC732" s="186"/>
      <c r="AD732" s="185"/>
      <c r="AE732" s="185"/>
      <c r="AF732" s="185"/>
      <c r="AG732" s="185"/>
      <c r="AH732" s="185"/>
      <c r="AI732" s="185"/>
      <c r="AJ732" s="185" t="s">
        <v>120</v>
      </c>
      <c r="AK732" s="185"/>
      <c r="AL732" s="185"/>
      <c r="AM732" s="185" t="s">
        <v>97</v>
      </c>
      <c r="AN732" s="185" t="s">
        <v>522</v>
      </c>
      <c r="AO732" s="185" t="s">
        <v>9196</v>
      </c>
      <c r="AP732" s="185" t="s">
        <v>99</v>
      </c>
      <c r="AQ732" s="185" t="s">
        <v>100</v>
      </c>
      <c r="AR732" s="185" t="s">
        <v>8782</v>
      </c>
      <c r="AS732" s="186" t="s">
        <v>8935</v>
      </c>
      <c r="AT732" s="185" t="s">
        <v>102</v>
      </c>
      <c r="AU732" s="185" t="s">
        <v>102</v>
      </c>
      <c r="AV732" s="185" t="s">
        <v>124</v>
      </c>
      <c r="AW732" s="185" t="s">
        <v>125</v>
      </c>
      <c r="AX732" s="185" t="s">
        <v>105</v>
      </c>
      <c r="AY732" s="185" t="s">
        <v>106</v>
      </c>
      <c r="AZ732" s="185" t="s">
        <v>106</v>
      </c>
      <c r="BA732" s="185" t="s">
        <v>107</v>
      </c>
    </row>
    <row r="733" spans="1:53" customFormat="1" ht="15.95" customHeight="1">
      <c r="A733" s="184">
        <v>723</v>
      </c>
      <c r="B733" s="185" t="s">
        <v>6898</v>
      </c>
      <c r="C733" s="185" t="s">
        <v>9197</v>
      </c>
      <c r="D733" s="185" t="s">
        <v>1355</v>
      </c>
      <c r="E733" s="185" t="s">
        <v>82</v>
      </c>
      <c r="F733" s="186" t="s">
        <v>9198</v>
      </c>
      <c r="G733" s="185"/>
      <c r="H733" s="185"/>
      <c r="I733" s="185"/>
      <c r="J733" s="227"/>
      <c r="K733" s="185"/>
      <c r="L733" s="185"/>
      <c r="M733" s="185"/>
      <c r="N733" s="185" t="s">
        <v>215</v>
      </c>
      <c r="O733" s="185"/>
      <c r="P733" s="185" t="s">
        <v>2604</v>
      </c>
      <c r="Q733" s="185"/>
      <c r="R733" s="185" t="s">
        <v>9785</v>
      </c>
      <c r="S733" s="185"/>
      <c r="T733" s="185" t="s">
        <v>9199</v>
      </c>
      <c r="U733" s="185"/>
      <c r="V733" s="185"/>
      <c r="W733" s="185"/>
      <c r="X733" s="185"/>
      <c r="Y733" s="185"/>
      <c r="Z733" s="186"/>
      <c r="AA733" s="185"/>
      <c r="AB733" s="186"/>
      <c r="AC733" s="186"/>
      <c r="AD733" s="185"/>
      <c r="AE733" s="185"/>
      <c r="AF733" s="185"/>
      <c r="AG733" s="185"/>
      <c r="AH733" s="185"/>
      <c r="AI733" s="185"/>
      <c r="AJ733" s="185" t="s">
        <v>95</v>
      </c>
      <c r="AK733" s="185"/>
      <c r="AL733" s="185"/>
      <c r="AM733" s="185" t="s">
        <v>97</v>
      </c>
      <c r="AN733" s="185" t="s">
        <v>140</v>
      </c>
      <c r="AO733" s="185" t="s">
        <v>9200</v>
      </c>
      <c r="AP733" s="185" t="s">
        <v>99</v>
      </c>
      <c r="AQ733" s="185" t="s">
        <v>100</v>
      </c>
      <c r="AR733" s="185" t="s">
        <v>215</v>
      </c>
      <c r="AS733" s="186" t="s">
        <v>8935</v>
      </c>
      <c r="AT733" s="185" t="s">
        <v>102</v>
      </c>
      <c r="AU733" s="185" t="s">
        <v>102</v>
      </c>
      <c r="AV733" s="185" t="s">
        <v>124</v>
      </c>
      <c r="AW733" s="185" t="s">
        <v>125</v>
      </c>
      <c r="AX733" s="185" t="s">
        <v>126</v>
      </c>
      <c r="AY733" s="185" t="s">
        <v>226</v>
      </c>
      <c r="AZ733" s="185" t="s">
        <v>226</v>
      </c>
      <c r="BA733" s="185" t="s">
        <v>107</v>
      </c>
    </row>
    <row r="734" spans="1:53" customFormat="1" ht="15.95" customHeight="1">
      <c r="A734" s="184">
        <v>724</v>
      </c>
      <c r="B734" s="185" t="s">
        <v>6899</v>
      </c>
      <c r="C734" s="185" t="s">
        <v>9201</v>
      </c>
      <c r="D734" s="185" t="s">
        <v>277</v>
      </c>
      <c r="E734" s="185" t="s">
        <v>82</v>
      </c>
      <c r="F734" s="186" t="s">
        <v>4161</v>
      </c>
      <c r="G734" s="185"/>
      <c r="H734" s="185"/>
      <c r="I734" s="185"/>
      <c r="J734" s="227"/>
      <c r="K734" s="185"/>
      <c r="L734" s="185"/>
      <c r="M734" s="185"/>
      <c r="N734" s="185" t="s">
        <v>505</v>
      </c>
      <c r="O734" s="185"/>
      <c r="P734" s="185" t="s">
        <v>2604</v>
      </c>
      <c r="Q734" s="185"/>
      <c r="R734" s="185" t="s">
        <v>9202</v>
      </c>
      <c r="S734" s="185"/>
      <c r="T734" s="185" t="s">
        <v>9203</v>
      </c>
      <c r="U734" s="185"/>
      <c r="V734" s="185"/>
      <c r="W734" s="185"/>
      <c r="X734" s="185"/>
      <c r="Y734" s="185" t="s">
        <v>9204</v>
      </c>
      <c r="Z734" s="186"/>
      <c r="AA734" s="185"/>
      <c r="AB734" s="186"/>
      <c r="AC734" s="186"/>
      <c r="AD734" s="185"/>
      <c r="AE734" s="185"/>
      <c r="AF734" s="185"/>
      <c r="AG734" s="185"/>
      <c r="AH734" s="185"/>
      <c r="AI734" s="185"/>
      <c r="AJ734" s="185" t="s">
        <v>190</v>
      </c>
      <c r="AK734" s="185"/>
      <c r="AL734" s="185"/>
      <c r="AM734" s="185" t="s">
        <v>343</v>
      </c>
      <c r="AN734" s="185" t="s">
        <v>9205</v>
      </c>
      <c r="AO734" s="185" t="s">
        <v>9206</v>
      </c>
      <c r="AP734" s="185" t="s">
        <v>99</v>
      </c>
      <c r="AQ734" s="185" t="s">
        <v>100</v>
      </c>
      <c r="AR734" s="185" t="s">
        <v>505</v>
      </c>
      <c r="AS734" s="186" t="s">
        <v>8935</v>
      </c>
      <c r="AT734" s="185" t="s">
        <v>102</v>
      </c>
      <c r="AU734" s="185" t="s">
        <v>102</v>
      </c>
      <c r="AV734" s="185" t="s">
        <v>124</v>
      </c>
      <c r="AW734" s="185" t="s">
        <v>125</v>
      </c>
      <c r="AX734" s="185" t="s">
        <v>289</v>
      </c>
      <c r="AY734" s="185" t="s">
        <v>512</v>
      </c>
      <c r="AZ734" s="185" t="s">
        <v>512</v>
      </c>
      <c r="BA734" s="185" t="s">
        <v>107</v>
      </c>
    </row>
    <row r="735" spans="1:53" customFormat="1" ht="15.95" customHeight="1">
      <c r="A735" s="184">
        <v>725</v>
      </c>
      <c r="B735" s="185" t="s">
        <v>6900</v>
      </c>
      <c r="C735" s="185" t="s">
        <v>9207</v>
      </c>
      <c r="D735" s="185" t="s">
        <v>241</v>
      </c>
      <c r="E735" s="185" t="s">
        <v>82</v>
      </c>
      <c r="F735" s="186" t="s">
        <v>3749</v>
      </c>
      <c r="G735" s="185"/>
      <c r="H735" s="185"/>
      <c r="I735" s="185"/>
      <c r="J735" s="227"/>
      <c r="K735" s="185"/>
      <c r="L735" s="185"/>
      <c r="M735" s="185"/>
      <c r="N735" s="185" t="s">
        <v>8782</v>
      </c>
      <c r="O735" s="185"/>
      <c r="P735" s="185" t="s">
        <v>2604</v>
      </c>
      <c r="Q735" s="185"/>
      <c r="R735" s="185" t="s">
        <v>9786</v>
      </c>
      <c r="S735" s="185"/>
      <c r="T735" s="185" t="s">
        <v>9208</v>
      </c>
      <c r="U735" s="185"/>
      <c r="V735" s="185"/>
      <c r="W735" s="185"/>
      <c r="X735" s="185"/>
      <c r="Y735" s="185" t="s">
        <v>9209</v>
      </c>
      <c r="Z735" s="186"/>
      <c r="AA735" s="185"/>
      <c r="AB735" s="186"/>
      <c r="AC735" s="186"/>
      <c r="AD735" s="185"/>
      <c r="AE735" s="185"/>
      <c r="AF735" s="185"/>
      <c r="AG735" s="185"/>
      <c r="AH735" s="185"/>
      <c r="AI735" s="185"/>
      <c r="AJ735" s="185" t="s">
        <v>95</v>
      </c>
      <c r="AK735" s="185"/>
      <c r="AL735" s="185"/>
      <c r="AM735" s="185" t="s">
        <v>97</v>
      </c>
      <c r="AN735" s="185" t="s">
        <v>736</v>
      </c>
      <c r="AO735" s="185" t="s">
        <v>9210</v>
      </c>
      <c r="AP735" s="185" t="s">
        <v>99</v>
      </c>
      <c r="AQ735" s="185" t="s">
        <v>100</v>
      </c>
      <c r="AR735" s="185" t="s">
        <v>8782</v>
      </c>
      <c r="AS735" s="186" t="s">
        <v>8935</v>
      </c>
      <c r="AT735" s="185" t="s">
        <v>102</v>
      </c>
      <c r="AU735" s="185" t="s">
        <v>102</v>
      </c>
      <c r="AV735" s="185" t="s">
        <v>124</v>
      </c>
      <c r="AW735" s="185" t="s">
        <v>125</v>
      </c>
      <c r="AX735" s="185" t="s">
        <v>105</v>
      </c>
      <c r="AY735" s="185" t="s">
        <v>106</v>
      </c>
      <c r="AZ735" s="185" t="s">
        <v>106</v>
      </c>
      <c r="BA735" s="185" t="s">
        <v>107</v>
      </c>
    </row>
    <row r="736" spans="1:53" customFormat="1" ht="15.95" customHeight="1">
      <c r="A736" s="184">
        <v>726</v>
      </c>
      <c r="B736" s="185" t="s">
        <v>6901</v>
      </c>
      <c r="C736" s="185" t="s">
        <v>9211</v>
      </c>
      <c r="D736" s="185" t="s">
        <v>785</v>
      </c>
      <c r="E736" s="185" t="s">
        <v>82</v>
      </c>
      <c r="F736" s="186" t="s">
        <v>2710</v>
      </c>
      <c r="G736" s="185"/>
      <c r="H736" s="185"/>
      <c r="I736" s="185"/>
      <c r="J736" s="227"/>
      <c r="K736" s="185"/>
      <c r="L736" s="185"/>
      <c r="M736" s="185"/>
      <c r="N736" s="185" t="s">
        <v>8710</v>
      </c>
      <c r="O736" s="185"/>
      <c r="P736" s="185" t="s">
        <v>2604</v>
      </c>
      <c r="Q736" s="185"/>
      <c r="R736" s="185" t="s">
        <v>9212</v>
      </c>
      <c r="S736" s="185"/>
      <c r="T736" s="185" t="s">
        <v>9213</v>
      </c>
      <c r="U736" s="185"/>
      <c r="V736" s="185"/>
      <c r="W736" s="185"/>
      <c r="X736" s="185"/>
      <c r="Y736" s="185" t="s">
        <v>9214</v>
      </c>
      <c r="Z736" s="186"/>
      <c r="AA736" s="185"/>
      <c r="AB736" s="186"/>
      <c r="AC736" s="186"/>
      <c r="AD736" s="185"/>
      <c r="AE736" s="185"/>
      <c r="AF736" s="185"/>
      <c r="AG736" s="185"/>
      <c r="AH736" s="185"/>
      <c r="AI736" s="185"/>
      <c r="AJ736" s="185" t="s">
        <v>120</v>
      </c>
      <c r="AK736" s="185"/>
      <c r="AL736" s="185"/>
      <c r="AM736" s="185" t="s">
        <v>2109</v>
      </c>
      <c r="AN736" s="185" t="s">
        <v>9215</v>
      </c>
      <c r="AO736" s="185" t="s">
        <v>9216</v>
      </c>
      <c r="AP736" s="185" t="s">
        <v>99</v>
      </c>
      <c r="AQ736" s="185" t="s">
        <v>100</v>
      </c>
      <c r="AR736" s="185" t="s">
        <v>8710</v>
      </c>
      <c r="AS736" s="186" t="s">
        <v>9217</v>
      </c>
      <c r="AT736" s="185" t="s">
        <v>102</v>
      </c>
      <c r="AU736" s="185" t="s">
        <v>102</v>
      </c>
      <c r="AV736" s="185" t="s">
        <v>124</v>
      </c>
      <c r="AW736" s="185" t="s">
        <v>125</v>
      </c>
      <c r="AX736" s="185" t="s">
        <v>289</v>
      </c>
      <c r="AY736" s="185" t="s">
        <v>290</v>
      </c>
      <c r="AZ736" s="185" t="s">
        <v>290</v>
      </c>
      <c r="BA736" s="185" t="s">
        <v>107</v>
      </c>
    </row>
    <row r="737" spans="1:53" customFormat="1" ht="15.95" customHeight="1">
      <c r="A737" s="184">
        <v>727</v>
      </c>
      <c r="B737" s="185" t="s">
        <v>6902</v>
      </c>
      <c r="C737" s="185" t="s">
        <v>9218</v>
      </c>
      <c r="D737" s="185" t="s">
        <v>213</v>
      </c>
      <c r="E737" s="185" t="s">
        <v>82</v>
      </c>
      <c r="F737" s="186" t="s">
        <v>9219</v>
      </c>
      <c r="G737" s="185"/>
      <c r="H737" s="185"/>
      <c r="I737" s="185"/>
      <c r="J737" s="227"/>
      <c r="K737" s="185"/>
      <c r="L737" s="185"/>
      <c r="M737" s="185"/>
      <c r="N737" s="185" t="s">
        <v>8782</v>
      </c>
      <c r="O737" s="185"/>
      <c r="P737" s="185" t="s">
        <v>2604</v>
      </c>
      <c r="Q737" s="185"/>
      <c r="R737" s="185" t="s">
        <v>9220</v>
      </c>
      <c r="S737" s="185"/>
      <c r="T737" s="185" t="s">
        <v>9221</v>
      </c>
      <c r="U737" s="185"/>
      <c r="V737" s="185"/>
      <c r="W737" s="185"/>
      <c r="X737" s="185"/>
      <c r="Y737" s="185" t="s">
        <v>9222</v>
      </c>
      <c r="Z737" s="186"/>
      <c r="AA737" s="185"/>
      <c r="AB737" s="186"/>
      <c r="AC737" s="186"/>
      <c r="AD737" s="185"/>
      <c r="AE737" s="185"/>
      <c r="AF737" s="185"/>
      <c r="AG737" s="185"/>
      <c r="AH737" s="185"/>
      <c r="AI737" s="185"/>
      <c r="AJ737" s="185" t="s">
        <v>120</v>
      </c>
      <c r="AK737" s="185"/>
      <c r="AL737" s="185"/>
      <c r="AM737" s="185" t="s">
        <v>97</v>
      </c>
      <c r="AN737" s="185" t="s">
        <v>354</v>
      </c>
      <c r="AO737" s="185" t="s">
        <v>9223</v>
      </c>
      <c r="AP737" s="185" t="s">
        <v>99</v>
      </c>
      <c r="AQ737" s="185" t="s">
        <v>100</v>
      </c>
      <c r="AR737" s="185" t="s">
        <v>8782</v>
      </c>
      <c r="AS737" s="186" t="s">
        <v>9217</v>
      </c>
      <c r="AT737" s="185" t="s">
        <v>102</v>
      </c>
      <c r="AU737" s="185" t="s">
        <v>102</v>
      </c>
      <c r="AV737" s="185" t="s">
        <v>124</v>
      </c>
      <c r="AW737" s="185" t="s">
        <v>125</v>
      </c>
      <c r="AX737" s="185" t="s">
        <v>105</v>
      </c>
      <c r="AY737" s="185" t="s">
        <v>106</v>
      </c>
      <c r="AZ737" s="185" t="s">
        <v>106</v>
      </c>
      <c r="BA737" s="185" t="s">
        <v>107</v>
      </c>
    </row>
    <row r="738" spans="1:53" customFormat="1" ht="15.95" customHeight="1">
      <c r="A738" s="184">
        <v>728</v>
      </c>
      <c r="B738" s="185" t="s">
        <v>6903</v>
      </c>
      <c r="C738" s="185" t="s">
        <v>9224</v>
      </c>
      <c r="D738" s="185" t="s">
        <v>2751</v>
      </c>
      <c r="E738" s="185" t="s">
        <v>308</v>
      </c>
      <c r="F738" s="186" t="s">
        <v>1244</v>
      </c>
      <c r="G738" s="185"/>
      <c r="H738" s="185"/>
      <c r="I738" s="185"/>
      <c r="J738" s="227" t="s">
        <v>8009</v>
      </c>
      <c r="K738" s="185"/>
      <c r="L738" s="185"/>
      <c r="M738" s="185"/>
      <c r="N738" s="185" t="s">
        <v>8710</v>
      </c>
      <c r="O738" s="185"/>
      <c r="P738" s="185" t="s">
        <v>2604</v>
      </c>
      <c r="Q738" s="185"/>
      <c r="R738" s="185" t="s">
        <v>9225</v>
      </c>
      <c r="S738" s="185"/>
      <c r="T738" s="185" t="s">
        <v>9226</v>
      </c>
      <c r="U738" s="185"/>
      <c r="V738" s="185"/>
      <c r="W738" s="185"/>
      <c r="X738" s="185"/>
      <c r="Y738" s="185"/>
      <c r="Z738" s="186"/>
      <c r="AA738" s="185"/>
      <c r="AB738" s="186"/>
      <c r="AC738" s="186"/>
      <c r="AD738" s="185"/>
      <c r="AE738" s="185"/>
      <c r="AF738" s="185"/>
      <c r="AG738" s="185"/>
      <c r="AH738" s="185"/>
      <c r="AI738" s="185"/>
      <c r="AJ738" s="185" t="s">
        <v>120</v>
      </c>
      <c r="AK738" s="185"/>
      <c r="AL738" s="185"/>
      <c r="AM738" s="185" t="s">
        <v>97</v>
      </c>
      <c r="AN738" s="185" t="s">
        <v>354</v>
      </c>
      <c r="AO738" s="185" t="s">
        <v>9227</v>
      </c>
      <c r="AP738" s="185" t="s">
        <v>99</v>
      </c>
      <c r="AQ738" s="185" t="s">
        <v>100</v>
      </c>
      <c r="AR738" s="185" t="s">
        <v>8710</v>
      </c>
      <c r="AS738" s="186" t="s">
        <v>9217</v>
      </c>
      <c r="AT738" s="185" t="s">
        <v>102</v>
      </c>
      <c r="AU738" s="185" t="s">
        <v>102</v>
      </c>
      <c r="AV738" s="185" t="s">
        <v>124</v>
      </c>
      <c r="AW738" s="185" t="s">
        <v>125</v>
      </c>
      <c r="AX738" s="185" t="s">
        <v>289</v>
      </c>
      <c r="AY738" s="185" t="s">
        <v>290</v>
      </c>
      <c r="AZ738" s="185" t="s">
        <v>290</v>
      </c>
      <c r="BA738" s="185" t="s">
        <v>107</v>
      </c>
    </row>
    <row r="739" spans="1:53" customFormat="1" ht="15.95" customHeight="1">
      <c r="A739" s="184">
        <v>729</v>
      </c>
      <c r="B739" s="185" t="s">
        <v>6904</v>
      </c>
      <c r="C739" s="185" t="s">
        <v>9228</v>
      </c>
      <c r="D739" s="185" t="s">
        <v>9229</v>
      </c>
      <c r="E739" s="185" t="s">
        <v>308</v>
      </c>
      <c r="F739" s="186" t="s">
        <v>8571</v>
      </c>
      <c r="G739" s="185"/>
      <c r="H739" s="185"/>
      <c r="I739" s="185"/>
      <c r="J739" s="227" t="s">
        <v>7909</v>
      </c>
      <c r="K739" s="185"/>
      <c r="L739" s="185"/>
      <c r="M739" s="185"/>
      <c r="N739" s="185" t="s">
        <v>431</v>
      </c>
      <c r="O739" s="185"/>
      <c r="P739" s="185" t="s">
        <v>2604</v>
      </c>
      <c r="Q739" s="185"/>
      <c r="R739" s="185" t="s">
        <v>9230</v>
      </c>
      <c r="S739" s="185"/>
      <c r="T739" s="185" t="s">
        <v>9231</v>
      </c>
      <c r="U739" s="185"/>
      <c r="V739" s="185"/>
      <c r="W739" s="185"/>
      <c r="X739" s="185"/>
      <c r="Y739" s="185" t="s">
        <v>9232</v>
      </c>
      <c r="Z739" s="186"/>
      <c r="AA739" s="185"/>
      <c r="AB739" s="186"/>
      <c r="AC739" s="186"/>
      <c r="AD739" s="185"/>
      <c r="AE739" s="185"/>
      <c r="AF739" s="185"/>
      <c r="AG739" s="185"/>
      <c r="AH739" s="185"/>
      <c r="AI739" s="185"/>
      <c r="AJ739" s="185" t="s">
        <v>120</v>
      </c>
      <c r="AK739" s="185"/>
      <c r="AL739" s="185"/>
      <c r="AM739" s="185" t="s">
        <v>97</v>
      </c>
      <c r="AN739" s="185" t="s">
        <v>354</v>
      </c>
      <c r="AO739" s="185" t="s">
        <v>9233</v>
      </c>
      <c r="AP739" s="185" t="s">
        <v>99</v>
      </c>
      <c r="AQ739" s="185" t="s">
        <v>100</v>
      </c>
      <c r="AR739" s="185" t="s">
        <v>431</v>
      </c>
      <c r="AS739" s="186" t="s">
        <v>9217</v>
      </c>
      <c r="AT739" s="185" t="s">
        <v>102</v>
      </c>
      <c r="AU739" s="185" t="s">
        <v>102</v>
      </c>
      <c r="AV739" s="185" t="s">
        <v>124</v>
      </c>
      <c r="AW739" s="185" t="s">
        <v>125</v>
      </c>
      <c r="AX739" s="185" t="s">
        <v>441</v>
      </c>
      <c r="AY739" s="185" t="s">
        <v>442</v>
      </c>
      <c r="AZ739" s="185" t="s">
        <v>442</v>
      </c>
      <c r="BA739" s="185" t="s">
        <v>107</v>
      </c>
    </row>
    <row r="740" spans="1:53" customFormat="1" ht="15.95" customHeight="1">
      <c r="A740" s="184">
        <v>730</v>
      </c>
      <c r="B740" s="185" t="s">
        <v>6905</v>
      </c>
      <c r="C740" s="185" t="s">
        <v>9234</v>
      </c>
      <c r="D740" s="185" t="s">
        <v>293</v>
      </c>
      <c r="E740" s="185" t="s">
        <v>82</v>
      </c>
      <c r="F740" s="186" t="s">
        <v>1809</v>
      </c>
      <c r="G740" s="185"/>
      <c r="H740" s="185"/>
      <c r="I740" s="185"/>
      <c r="J740" s="227" t="s">
        <v>7921</v>
      </c>
      <c r="K740" s="185"/>
      <c r="L740" s="185"/>
      <c r="M740" s="185"/>
      <c r="N740" s="185" t="s">
        <v>113</v>
      </c>
      <c r="O740" s="185"/>
      <c r="P740" s="185" t="s">
        <v>2604</v>
      </c>
      <c r="Q740" s="185"/>
      <c r="R740" s="185" t="s">
        <v>9235</v>
      </c>
      <c r="S740" s="185"/>
      <c r="T740" s="185" t="s">
        <v>9236</v>
      </c>
      <c r="U740" s="185"/>
      <c r="V740" s="185"/>
      <c r="W740" s="185"/>
      <c r="X740" s="185"/>
      <c r="Y740" s="185"/>
      <c r="Z740" s="186"/>
      <c r="AA740" s="185"/>
      <c r="AB740" s="186"/>
      <c r="AC740" s="186"/>
      <c r="AD740" s="185"/>
      <c r="AE740" s="185"/>
      <c r="AF740" s="185"/>
      <c r="AG740" s="185"/>
      <c r="AH740" s="185"/>
      <c r="AI740" s="185"/>
      <c r="AJ740" s="185" t="s">
        <v>120</v>
      </c>
      <c r="AK740" s="185"/>
      <c r="AL740" s="185"/>
      <c r="AM740" s="185" t="s">
        <v>97</v>
      </c>
      <c r="AN740" s="185" t="s">
        <v>438</v>
      </c>
      <c r="AO740" s="185" t="s">
        <v>9237</v>
      </c>
      <c r="AP740" s="185" t="s">
        <v>99</v>
      </c>
      <c r="AQ740" s="185" t="s">
        <v>100</v>
      </c>
      <c r="AR740" s="185" t="s">
        <v>113</v>
      </c>
      <c r="AS740" s="186" t="s">
        <v>9217</v>
      </c>
      <c r="AT740" s="185" t="s">
        <v>102</v>
      </c>
      <c r="AU740" s="185" t="s">
        <v>102</v>
      </c>
      <c r="AV740" s="185" t="s">
        <v>124</v>
      </c>
      <c r="AW740" s="185" t="s">
        <v>125</v>
      </c>
      <c r="AX740" s="185" t="s">
        <v>126</v>
      </c>
      <c r="AY740" s="185" t="s">
        <v>127</v>
      </c>
      <c r="AZ740" s="185" t="s">
        <v>127</v>
      </c>
      <c r="BA740" s="185" t="s">
        <v>107</v>
      </c>
    </row>
    <row r="741" spans="1:53" customFormat="1" ht="15.95" customHeight="1">
      <c r="A741" s="184">
        <v>731</v>
      </c>
      <c r="B741" s="185" t="s">
        <v>6906</v>
      </c>
      <c r="C741" s="185" t="s">
        <v>9238</v>
      </c>
      <c r="D741" s="185" t="s">
        <v>2775</v>
      </c>
      <c r="E741" s="185" t="s">
        <v>308</v>
      </c>
      <c r="F741" s="186" t="s">
        <v>9239</v>
      </c>
      <c r="G741" s="185"/>
      <c r="H741" s="185"/>
      <c r="I741" s="185"/>
      <c r="J741" s="227"/>
      <c r="K741" s="185"/>
      <c r="L741" s="185"/>
      <c r="M741" s="185"/>
      <c r="N741" s="185" t="s">
        <v>767</v>
      </c>
      <c r="O741" s="185"/>
      <c r="P741" s="185" t="s">
        <v>2604</v>
      </c>
      <c r="Q741" s="185"/>
      <c r="R741" s="185" t="s">
        <v>9240</v>
      </c>
      <c r="S741" s="185"/>
      <c r="T741" s="185" t="s">
        <v>9241</v>
      </c>
      <c r="U741" s="185"/>
      <c r="V741" s="185"/>
      <c r="W741" s="185"/>
      <c r="X741" s="185"/>
      <c r="Y741" s="185"/>
      <c r="Z741" s="186"/>
      <c r="AA741" s="185"/>
      <c r="AB741" s="186"/>
      <c r="AC741" s="186"/>
      <c r="AD741" s="185"/>
      <c r="AE741" s="185"/>
      <c r="AF741" s="185"/>
      <c r="AG741" s="185"/>
      <c r="AH741" s="185"/>
      <c r="AI741" s="185"/>
      <c r="AJ741" s="185" t="s">
        <v>120</v>
      </c>
      <c r="AK741" s="185"/>
      <c r="AL741" s="185"/>
      <c r="AM741" s="185" t="s">
        <v>97</v>
      </c>
      <c r="AN741" s="185" t="s">
        <v>354</v>
      </c>
      <c r="AO741" s="185" t="s">
        <v>9242</v>
      </c>
      <c r="AP741" s="185" t="s">
        <v>99</v>
      </c>
      <c r="AQ741" s="185" t="s">
        <v>100</v>
      </c>
      <c r="AR741" s="185" t="s">
        <v>767</v>
      </c>
      <c r="AS741" s="186" t="s">
        <v>9217</v>
      </c>
      <c r="AT741" s="185" t="s">
        <v>102</v>
      </c>
      <c r="AU741" s="185" t="s">
        <v>102</v>
      </c>
      <c r="AV741" s="185" t="s">
        <v>124</v>
      </c>
      <c r="AW741" s="185" t="s">
        <v>125</v>
      </c>
      <c r="AX741" s="185" t="s">
        <v>161</v>
      </c>
      <c r="AY741" s="185" t="s">
        <v>773</v>
      </c>
      <c r="AZ741" s="185" t="s">
        <v>773</v>
      </c>
      <c r="BA741" s="185" t="s">
        <v>107</v>
      </c>
    </row>
    <row r="742" spans="1:53" customFormat="1" ht="15.95" customHeight="1">
      <c r="A742" s="184">
        <v>732</v>
      </c>
      <c r="B742" s="185" t="s">
        <v>6907</v>
      </c>
      <c r="C742" s="185" t="s">
        <v>1647</v>
      </c>
      <c r="D742" s="185" t="s">
        <v>1665</v>
      </c>
      <c r="E742" s="185" t="s">
        <v>82</v>
      </c>
      <c r="F742" s="186" t="s">
        <v>8822</v>
      </c>
      <c r="G742" s="185"/>
      <c r="H742" s="185"/>
      <c r="I742" s="185"/>
      <c r="J742" s="227"/>
      <c r="K742" s="185"/>
      <c r="L742" s="185"/>
      <c r="M742" s="185"/>
      <c r="N742" s="185" t="s">
        <v>8782</v>
      </c>
      <c r="O742" s="185"/>
      <c r="P742" s="185" t="s">
        <v>2604</v>
      </c>
      <c r="Q742" s="185"/>
      <c r="R742" s="185" t="s">
        <v>9243</v>
      </c>
      <c r="S742" s="185"/>
      <c r="T742" s="185" t="s">
        <v>9244</v>
      </c>
      <c r="U742" s="185"/>
      <c r="V742" s="185"/>
      <c r="W742" s="185"/>
      <c r="X742" s="185"/>
      <c r="Y742" s="185"/>
      <c r="Z742" s="186"/>
      <c r="AA742" s="185"/>
      <c r="AB742" s="186"/>
      <c r="AC742" s="186"/>
      <c r="AD742" s="185"/>
      <c r="AE742" s="185"/>
      <c r="AF742" s="185"/>
      <c r="AG742" s="185"/>
      <c r="AH742" s="185"/>
      <c r="AI742" s="185"/>
      <c r="AJ742" s="185" t="s">
        <v>120</v>
      </c>
      <c r="AK742" s="185"/>
      <c r="AL742" s="185"/>
      <c r="AM742" s="185" t="s">
        <v>97</v>
      </c>
      <c r="AN742" s="185" t="s">
        <v>354</v>
      </c>
      <c r="AO742" s="185" t="s">
        <v>9245</v>
      </c>
      <c r="AP742" s="185" t="s">
        <v>99</v>
      </c>
      <c r="AQ742" s="185" t="s">
        <v>100</v>
      </c>
      <c r="AR742" s="185" t="s">
        <v>8782</v>
      </c>
      <c r="AS742" s="186" t="s">
        <v>9217</v>
      </c>
      <c r="AT742" s="185" t="s">
        <v>102</v>
      </c>
      <c r="AU742" s="185" t="s">
        <v>102</v>
      </c>
      <c r="AV742" s="185" t="s">
        <v>124</v>
      </c>
      <c r="AW742" s="185" t="s">
        <v>125</v>
      </c>
      <c r="AX742" s="185" t="s">
        <v>105</v>
      </c>
      <c r="AY742" s="185" t="s">
        <v>106</v>
      </c>
      <c r="AZ742" s="185" t="s">
        <v>106</v>
      </c>
      <c r="BA742" s="185" t="s">
        <v>107</v>
      </c>
    </row>
    <row r="743" spans="1:53" customFormat="1" ht="15.95" customHeight="1">
      <c r="A743" s="184">
        <v>733</v>
      </c>
      <c r="B743" s="185" t="s">
        <v>6908</v>
      </c>
      <c r="C743" s="185" t="s">
        <v>9246</v>
      </c>
      <c r="D743" s="185" t="s">
        <v>387</v>
      </c>
      <c r="E743" s="185" t="s">
        <v>308</v>
      </c>
      <c r="F743" s="186" t="s">
        <v>3096</v>
      </c>
      <c r="G743" s="185"/>
      <c r="H743" s="185"/>
      <c r="I743" s="185"/>
      <c r="J743" s="227"/>
      <c r="K743" s="185"/>
      <c r="L743" s="185"/>
      <c r="M743" s="185"/>
      <c r="N743" s="185" t="s">
        <v>767</v>
      </c>
      <c r="O743" s="185"/>
      <c r="P743" s="185" t="s">
        <v>2604</v>
      </c>
      <c r="Q743" s="185"/>
      <c r="R743" s="185" t="s">
        <v>9247</v>
      </c>
      <c r="S743" s="185"/>
      <c r="T743" s="185" t="s">
        <v>9248</v>
      </c>
      <c r="U743" s="185"/>
      <c r="V743" s="185"/>
      <c r="W743" s="185"/>
      <c r="X743" s="185"/>
      <c r="Y743" s="185"/>
      <c r="Z743" s="186"/>
      <c r="AA743" s="185"/>
      <c r="AB743" s="186"/>
      <c r="AC743" s="186"/>
      <c r="AD743" s="185"/>
      <c r="AE743" s="185"/>
      <c r="AF743" s="185"/>
      <c r="AG743" s="185"/>
      <c r="AH743" s="185"/>
      <c r="AI743" s="185"/>
      <c r="AJ743" s="185" t="s">
        <v>120</v>
      </c>
      <c r="AK743" s="185"/>
      <c r="AL743" s="185"/>
      <c r="AM743" s="185" t="s">
        <v>97</v>
      </c>
      <c r="AN743" s="185" t="s">
        <v>354</v>
      </c>
      <c r="AO743" s="185" t="s">
        <v>9249</v>
      </c>
      <c r="AP743" s="185" t="s">
        <v>99</v>
      </c>
      <c r="AQ743" s="185" t="s">
        <v>100</v>
      </c>
      <c r="AR743" s="185" t="s">
        <v>767</v>
      </c>
      <c r="AS743" s="186" t="s">
        <v>9217</v>
      </c>
      <c r="AT743" s="185" t="s">
        <v>102</v>
      </c>
      <c r="AU743" s="185" t="s">
        <v>102</v>
      </c>
      <c r="AV743" s="185" t="s">
        <v>124</v>
      </c>
      <c r="AW743" s="185" t="s">
        <v>125</v>
      </c>
      <c r="AX743" s="185" t="s">
        <v>161</v>
      </c>
      <c r="AY743" s="185" t="s">
        <v>773</v>
      </c>
      <c r="AZ743" s="185" t="s">
        <v>773</v>
      </c>
      <c r="BA743" s="185" t="s">
        <v>107</v>
      </c>
    </row>
    <row r="744" spans="1:53" customFormat="1" ht="15.95" customHeight="1">
      <c r="A744" s="184">
        <v>734</v>
      </c>
      <c r="B744" s="185" t="s">
        <v>6909</v>
      </c>
      <c r="C744" s="185" t="s">
        <v>9250</v>
      </c>
      <c r="D744" s="185" t="s">
        <v>213</v>
      </c>
      <c r="E744" s="185" t="s">
        <v>82</v>
      </c>
      <c r="F744" s="186" t="s">
        <v>1125</v>
      </c>
      <c r="G744" s="185"/>
      <c r="H744" s="185"/>
      <c r="I744" s="185"/>
      <c r="J744" s="227"/>
      <c r="K744" s="185"/>
      <c r="L744" s="185"/>
      <c r="M744" s="185"/>
      <c r="N744" s="185" t="s">
        <v>296</v>
      </c>
      <c r="O744" s="185"/>
      <c r="P744" s="185" t="s">
        <v>2604</v>
      </c>
      <c r="Q744" s="185"/>
      <c r="R744" s="185" t="s">
        <v>9251</v>
      </c>
      <c r="S744" s="185"/>
      <c r="T744" s="185" t="s">
        <v>9252</v>
      </c>
      <c r="U744" s="185"/>
      <c r="V744" s="185"/>
      <c r="W744" s="185"/>
      <c r="X744" s="185"/>
      <c r="Y744" s="185"/>
      <c r="Z744" s="186"/>
      <c r="AA744" s="185"/>
      <c r="AB744" s="186"/>
      <c r="AC744" s="186"/>
      <c r="AD744" s="185"/>
      <c r="AE744" s="185"/>
      <c r="AF744" s="185"/>
      <c r="AG744" s="185"/>
      <c r="AH744" s="185"/>
      <c r="AI744" s="185"/>
      <c r="AJ744" s="185" t="s">
        <v>95</v>
      </c>
      <c r="AK744" s="185"/>
      <c r="AL744" s="185"/>
      <c r="AM744" s="185" t="s">
        <v>97</v>
      </c>
      <c r="AN744" s="185" t="s">
        <v>236</v>
      </c>
      <c r="AO744" s="185" t="s">
        <v>9253</v>
      </c>
      <c r="AP744" s="185" t="s">
        <v>99</v>
      </c>
      <c r="AQ744" s="185" t="s">
        <v>100</v>
      </c>
      <c r="AR744" s="185" t="s">
        <v>296</v>
      </c>
      <c r="AS744" s="186" t="s">
        <v>9217</v>
      </c>
      <c r="AT744" s="185" t="s">
        <v>102</v>
      </c>
      <c r="AU744" s="185" t="s">
        <v>102</v>
      </c>
      <c r="AV744" s="185" t="s">
        <v>124</v>
      </c>
      <c r="AW744" s="185" t="s">
        <v>125</v>
      </c>
      <c r="AX744" s="185" t="s">
        <v>289</v>
      </c>
      <c r="AY744" s="185" t="s">
        <v>305</v>
      </c>
      <c r="AZ744" s="185" t="s">
        <v>305</v>
      </c>
      <c r="BA744" s="185" t="s">
        <v>107</v>
      </c>
    </row>
    <row r="745" spans="1:53" customFormat="1" ht="15.95" customHeight="1">
      <c r="A745" s="184">
        <v>735</v>
      </c>
      <c r="B745" s="185" t="s">
        <v>6910</v>
      </c>
      <c r="C745" s="185" t="s">
        <v>9254</v>
      </c>
      <c r="D745" s="185" t="s">
        <v>503</v>
      </c>
      <c r="E745" s="185" t="s">
        <v>82</v>
      </c>
      <c r="F745" s="186" t="s">
        <v>3794</v>
      </c>
      <c r="G745" s="185"/>
      <c r="H745" s="185"/>
      <c r="I745" s="185"/>
      <c r="J745" s="227"/>
      <c r="K745" s="185"/>
      <c r="L745" s="185"/>
      <c r="M745" s="185"/>
      <c r="N745" s="185" t="s">
        <v>1366</v>
      </c>
      <c r="O745" s="185"/>
      <c r="P745" s="185" t="s">
        <v>2604</v>
      </c>
      <c r="Q745" s="185"/>
      <c r="R745" s="185" t="s">
        <v>9787</v>
      </c>
      <c r="S745" s="185"/>
      <c r="T745" s="185" t="s">
        <v>9255</v>
      </c>
      <c r="U745" s="185"/>
      <c r="V745" s="185"/>
      <c r="W745" s="185"/>
      <c r="X745" s="185"/>
      <c r="Y745" s="185"/>
      <c r="Z745" s="186"/>
      <c r="AA745" s="185"/>
      <c r="AB745" s="186"/>
      <c r="AC745" s="186"/>
      <c r="AD745" s="185"/>
      <c r="AE745" s="185"/>
      <c r="AF745" s="185"/>
      <c r="AG745" s="185"/>
      <c r="AH745" s="185"/>
      <c r="AI745" s="185"/>
      <c r="AJ745" s="185" t="s">
        <v>120</v>
      </c>
      <c r="AK745" s="185"/>
      <c r="AL745" s="185"/>
      <c r="AM745" s="185" t="s">
        <v>97</v>
      </c>
      <c r="AN745" s="185" t="s">
        <v>93</v>
      </c>
      <c r="AO745" s="185" t="s">
        <v>9256</v>
      </c>
      <c r="AP745" s="185" t="s">
        <v>99</v>
      </c>
      <c r="AQ745" s="185" t="s">
        <v>100</v>
      </c>
      <c r="AR745" s="185" t="s">
        <v>1366</v>
      </c>
      <c r="AS745" s="186" t="s">
        <v>9217</v>
      </c>
      <c r="AT745" s="185" t="s">
        <v>102</v>
      </c>
      <c r="AU745" s="185" t="s">
        <v>102</v>
      </c>
      <c r="AV745" s="185" t="s">
        <v>124</v>
      </c>
      <c r="AW745" s="185" t="s">
        <v>125</v>
      </c>
      <c r="AX745" s="185" t="s">
        <v>289</v>
      </c>
      <c r="AY745" s="185" t="s">
        <v>1371</v>
      </c>
      <c r="AZ745" s="185" t="s">
        <v>1371</v>
      </c>
      <c r="BA745" s="185" t="s">
        <v>107</v>
      </c>
    </row>
    <row r="746" spans="1:53" customFormat="1" ht="15.95" customHeight="1">
      <c r="A746" s="184">
        <v>736</v>
      </c>
      <c r="B746" s="185" t="s">
        <v>6911</v>
      </c>
      <c r="C746" s="185" t="s">
        <v>9257</v>
      </c>
      <c r="D746" s="185" t="s">
        <v>359</v>
      </c>
      <c r="E746" s="185" t="s">
        <v>82</v>
      </c>
      <c r="F746" s="186" t="s">
        <v>4714</v>
      </c>
      <c r="G746" s="185"/>
      <c r="H746" s="185"/>
      <c r="I746" s="185"/>
      <c r="J746" s="227"/>
      <c r="K746" s="185"/>
      <c r="L746" s="185"/>
      <c r="M746" s="185"/>
      <c r="N746" s="185" t="s">
        <v>529</v>
      </c>
      <c r="O746" s="185"/>
      <c r="P746" s="185" t="s">
        <v>2604</v>
      </c>
      <c r="Q746" s="185"/>
      <c r="R746" s="185" t="s">
        <v>9258</v>
      </c>
      <c r="S746" s="185"/>
      <c r="T746" s="185" t="s">
        <v>9259</v>
      </c>
      <c r="U746" s="185"/>
      <c r="V746" s="185"/>
      <c r="W746" s="185"/>
      <c r="X746" s="185"/>
      <c r="Y746" s="185"/>
      <c r="Z746" s="186"/>
      <c r="AA746" s="185"/>
      <c r="AB746" s="186"/>
      <c r="AC746" s="186"/>
      <c r="AD746" s="185"/>
      <c r="AE746" s="185"/>
      <c r="AF746" s="185"/>
      <c r="AG746" s="185"/>
      <c r="AH746" s="185"/>
      <c r="AI746" s="185"/>
      <c r="AJ746" s="185" t="s">
        <v>120</v>
      </c>
      <c r="AK746" s="185"/>
      <c r="AL746" s="185"/>
      <c r="AM746" s="185" t="s">
        <v>97</v>
      </c>
      <c r="AN746" s="185" t="s">
        <v>499</v>
      </c>
      <c r="AO746" s="185" t="s">
        <v>9260</v>
      </c>
      <c r="AP746" s="185" t="s">
        <v>99</v>
      </c>
      <c r="AQ746" s="185" t="s">
        <v>100</v>
      </c>
      <c r="AR746" s="185" t="s">
        <v>529</v>
      </c>
      <c r="AS746" s="186" t="s">
        <v>9217</v>
      </c>
      <c r="AT746" s="185" t="s">
        <v>102</v>
      </c>
      <c r="AU746" s="185" t="s">
        <v>102</v>
      </c>
      <c r="AV746" s="185" t="s">
        <v>124</v>
      </c>
      <c r="AW746" s="185" t="s">
        <v>125</v>
      </c>
      <c r="AX746" s="185" t="s">
        <v>289</v>
      </c>
      <c r="AY746" s="185" t="s">
        <v>536</v>
      </c>
      <c r="AZ746" s="185" t="s">
        <v>536</v>
      </c>
      <c r="BA746" s="185" t="s">
        <v>107</v>
      </c>
    </row>
    <row r="747" spans="1:53" customFormat="1" ht="15.95" customHeight="1">
      <c r="A747" s="184">
        <v>737</v>
      </c>
      <c r="B747" s="185" t="s">
        <v>6912</v>
      </c>
      <c r="C747" s="185" t="s">
        <v>9261</v>
      </c>
      <c r="D747" s="185" t="s">
        <v>4154</v>
      </c>
      <c r="E747" s="185" t="s">
        <v>308</v>
      </c>
      <c r="F747" s="186" t="s">
        <v>9262</v>
      </c>
      <c r="G747" s="185"/>
      <c r="H747" s="185"/>
      <c r="I747" s="185"/>
      <c r="J747" s="227" t="s">
        <v>7923</v>
      </c>
      <c r="K747" s="185"/>
      <c r="L747" s="185"/>
      <c r="M747" s="185"/>
      <c r="N747" s="185" t="s">
        <v>505</v>
      </c>
      <c r="O747" s="185"/>
      <c r="P747" s="185" t="s">
        <v>2604</v>
      </c>
      <c r="Q747" s="185"/>
      <c r="R747" s="185" t="s">
        <v>9788</v>
      </c>
      <c r="S747" s="185"/>
      <c r="T747" s="185" t="s">
        <v>9263</v>
      </c>
      <c r="U747" s="185"/>
      <c r="V747" s="185"/>
      <c r="W747" s="185"/>
      <c r="X747" s="185"/>
      <c r="Y747" s="185"/>
      <c r="Z747" s="186"/>
      <c r="AA747" s="185"/>
      <c r="AB747" s="186"/>
      <c r="AC747" s="186"/>
      <c r="AD747" s="185"/>
      <c r="AE747" s="185"/>
      <c r="AF747" s="185"/>
      <c r="AG747" s="185"/>
      <c r="AH747" s="185"/>
      <c r="AI747" s="185"/>
      <c r="AJ747" s="185"/>
      <c r="AK747" s="185"/>
      <c r="AL747" s="185"/>
      <c r="AM747" s="185" t="s">
        <v>97</v>
      </c>
      <c r="AN747" s="185" t="s">
        <v>354</v>
      </c>
      <c r="AO747" s="185" t="s">
        <v>9264</v>
      </c>
      <c r="AP747" s="185" t="s">
        <v>99</v>
      </c>
      <c r="AQ747" s="185" t="s">
        <v>100</v>
      </c>
      <c r="AR747" s="185" t="s">
        <v>505</v>
      </c>
      <c r="AS747" s="186" t="s">
        <v>9217</v>
      </c>
      <c r="AT747" s="185" t="s">
        <v>102</v>
      </c>
      <c r="AU747" s="185" t="s">
        <v>102</v>
      </c>
      <c r="AV747" s="185" t="s">
        <v>124</v>
      </c>
      <c r="AW747" s="185" t="s">
        <v>125</v>
      </c>
      <c r="AX747" s="185" t="s">
        <v>289</v>
      </c>
      <c r="AY747" s="185" t="s">
        <v>512</v>
      </c>
      <c r="AZ747" s="185" t="s">
        <v>512</v>
      </c>
      <c r="BA747" s="185" t="s">
        <v>107</v>
      </c>
    </row>
    <row r="748" spans="1:53" customFormat="1" ht="15.95" customHeight="1">
      <c r="A748" s="184">
        <v>738</v>
      </c>
      <c r="B748" s="185" t="s">
        <v>6913</v>
      </c>
      <c r="C748" s="185" t="s">
        <v>9265</v>
      </c>
      <c r="D748" s="185" t="s">
        <v>1210</v>
      </c>
      <c r="E748" s="185" t="s">
        <v>82</v>
      </c>
      <c r="F748" s="186" t="s">
        <v>4207</v>
      </c>
      <c r="G748" s="185"/>
      <c r="H748" s="185"/>
      <c r="I748" s="185"/>
      <c r="J748" s="227"/>
      <c r="K748" s="185"/>
      <c r="L748" s="185"/>
      <c r="M748" s="185"/>
      <c r="N748" s="185" t="s">
        <v>8782</v>
      </c>
      <c r="O748" s="185"/>
      <c r="P748" s="185" t="s">
        <v>2604</v>
      </c>
      <c r="Q748" s="185"/>
      <c r="R748" s="185" t="s">
        <v>9266</v>
      </c>
      <c r="S748" s="185"/>
      <c r="T748" s="185" t="s">
        <v>9267</v>
      </c>
      <c r="U748" s="185"/>
      <c r="V748" s="185"/>
      <c r="W748" s="185"/>
      <c r="X748" s="185"/>
      <c r="Y748" s="185"/>
      <c r="Z748" s="186"/>
      <c r="AA748" s="185"/>
      <c r="AB748" s="186"/>
      <c r="AC748" s="186"/>
      <c r="AD748" s="185"/>
      <c r="AE748" s="185"/>
      <c r="AF748" s="185"/>
      <c r="AG748" s="185"/>
      <c r="AH748" s="185"/>
      <c r="AI748" s="185"/>
      <c r="AJ748" s="185" t="s">
        <v>120</v>
      </c>
      <c r="AK748" s="185"/>
      <c r="AL748" s="185"/>
      <c r="AM748" s="185" t="s">
        <v>97</v>
      </c>
      <c r="AN748" s="185" t="s">
        <v>367</v>
      </c>
      <c r="AO748" s="185" t="s">
        <v>9268</v>
      </c>
      <c r="AP748" s="185" t="s">
        <v>99</v>
      </c>
      <c r="AQ748" s="185" t="s">
        <v>100</v>
      </c>
      <c r="AR748" s="185" t="s">
        <v>8782</v>
      </c>
      <c r="AS748" s="186" t="s">
        <v>9217</v>
      </c>
      <c r="AT748" s="185" t="s">
        <v>102</v>
      </c>
      <c r="AU748" s="185" t="s">
        <v>102</v>
      </c>
      <c r="AV748" s="185" t="s">
        <v>124</v>
      </c>
      <c r="AW748" s="185" t="s">
        <v>125</v>
      </c>
      <c r="AX748" s="185" t="s">
        <v>105</v>
      </c>
      <c r="AY748" s="185" t="s">
        <v>106</v>
      </c>
      <c r="AZ748" s="185" t="s">
        <v>106</v>
      </c>
      <c r="BA748" s="185" t="s">
        <v>107</v>
      </c>
    </row>
    <row r="749" spans="1:53" customFormat="1" ht="15.95" customHeight="1">
      <c r="A749" s="184">
        <v>739</v>
      </c>
      <c r="B749" s="185" t="s">
        <v>6914</v>
      </c>
      <c r="C749" s="185" t="s">
        <v>3237</v>
      </c>
      <c r="D749" s="185" t="s">
        <v>277</v>
      </c>
      <c r="E749" s="185" t="s">
        <v>82</v>
      </c>
      <c r="F749" s="186" t="s">
        <v>9269</v>
      </c>
      <c r="G749" s="185"/>
      <c r="H749" s="185" t="s">
        <v>9270</v>
      </c>
      <c r="I749" s="185" t="s">
        <v>8035</v>
      </c>
      <c r="J749" s="227" t="s">
        <v>7973</v>
      </c>
      <c r="K749" s="185" t="s">
        <v>9271</v>
      </c>
      <c r="L749" s="185" t="s">
        <v>8035</v>
      </c>
      <c r="M749" s="185" t="s">
        <v>9272</v>
      </c>
      <c r="N749" s="185" t="s">
        <v>296</v>
      </c>
      <c r="O749" s="185" t="s">
        <v>97</v>
      </c>
      <c r="P749" s="185" t="s">
        <v>2604</v>
      </c>
      <c r="Q749" s="185"/>
      <c r="R749" s="185" t="s">
        <v>9273</v>
      </c>
      <c r="S749" s="185" t="s">
        <v>9273</v>
      </c>
      <c r="T749" s="185" t="s">
        <v>9274</v>
      </c>
      <c r="U749" s="185"/>
      <c r="V749" s="185"/>
      <c r="W749" s="185"/>
      <c r="X749" s="185"/>
      <c r="Y749" s="185"/>
      <c r="Z749" s="186"/>
      <c r="AA749" s="185"/>
      <c r="AB749" s="186"/>
      <c r="AC749" s="54">
        <v>79</v>
      </c>
      <c r="AD749" s="55" t="s">
        <v>92</v>
      </c>
      <c r="AE749" s="185"/>
      <c r="AF749" s="185" t="s">
        <v>222</v>
      </c>
      <c r="AG749" s="185" t="s">
        <v>9275</v>
      </c>
      <c r="AH749" s="185"/>
      <c r="AI749" s="185" t="s">
        <v>9276</v>
      </c>
      <c r="AJ749" s="185" t="s">
        <v>120</v>
      </c>
      <c r="AK749" s="185"/>
      <c r="AL749" s="185"/>
      <c r="AM749" s="185" t="s">
        <v>97</v>
      </c>
      <c r="AN749" s="185" t="s">
        <v>222</v>
      </c>
      <c r="AO749" s="185" t="s">
        <v>9277</v>
      </c>
      <c r="AP749" s="185" t="s">
        <v>99</v>
      </c>
      <c r="AQ749" s="185" t="s">
        <v>100</v>
      </c>
      <c r="AR749" s="185" t="s">
        <v>296</v>
      </c>
      <c r="AS749" s="186" t="s">
        <v>9217</v>
      </c>
      <c r="AT749" s="185" t="s">
        <v>102</v>
      </c>
      <c r="AU749" s="185" t="s">
        <v>102</v>
      </c>
      <c r="AV749" s="185" t="s">
        <v>124</v>
      </c>
      <c r="AW749" s="185" t="s">
        <v>125</v>
      </c>
      <c r="AX749" s="185" t="s">
        <v>289</v>
      </c>
      <c r="AY749" s="185" t="s">
        <v>305</v>
      </c>
      <c r="AZ749" s="185" t="s">
        <v>305</v>
      </c>
      <c r="BA749" s="185" t="s">
        <v>107</v>
      </c>
    </row>
    <row r="750" spans="1:53" customFormat="1" ht="15.95" customHeight="1">
      <c r="A750" s="184">
        <v>740</v>
      </c>
      <c r="B750" s="185" t="s">
        <v>6915</v>
      </c>
      <c r="C750" s="185" t="s">
        <v>9278</v>
      </c>
      <c r="D750" s="185" t="s">
        <v>293</v>
      </c>
      <c r="E750" s="185" t="s">
        <v>308</v>
      </c>
      <c r="F750" s="186" t="s">
        <v>1301</v>
      </c>
      <c r="G750" s="185"/>
      <c r="H750" s="185"/>
      <c r="I750" s="185"/>
      <c r="J750" s="227" t="s">
        <v>7930</v>
      </c>
      <c r="K750" s="185"/>
      <c r="L750" s="185"/>
      <c r="M750" s="185"/>
      <c r="N750" s="185" t="s">
        <v>8710</v>
      </c>
      <c r="O750" s="185"/>
      <c r="P750" s="185" t="s">
        <v>2604</v>
      </c>
      <c r="Q750" s="185"/>
      <c r="R750" s="185" t="s">
        <v>9279</v>
      </c>
      <c r="S750" s="185"/>
      <c r="T750" s="185" t="s">
        <v>9280</v>
      </c>
      <c r="U750" s="185"/>
      <c r="V750" s="185"/>
      <c r="W750" s="185"/>
      <c r="X750" s="185"/>
      <c r="Y750" s="185"/>
      <c r="Z750" s="186"/>
      <c r="AA750" s="185"/>
      <c r="AB750" s="186"/>
      <c r="AC750" s="186"/>
      <c r="AD750" s="185"/>
      <c r="AE750" s="185"/>
      <c r="AF750" s="185"/>
      <c r="AG750" s="185"/>
      <c r="AH750" s="185"/>
      <c r="AI750" s="185"/>
      <c r="AJ750" s="185" t="s">
        <v>120</v>
      </c>
      <c r="AK750" s="185"/>
      <c r="AL750" s="185"/>
      <c r="AM750" s="185" t="s">
        <v>97</v>
      </c>
      <c r="AN750" s="185" t="s">
        <v>438</v>
      </c>
      <c r="AO750" s="185" t="s">
        <v>9281</v>
      </c>
      <c r="AP750" s="185" t="s">
        <v>99</v>
      </c>
      <c r="AQ750" s="185" t="s">
        <v>100</v>
      </c>
      <c r="AR750" s="185" t="s">
        <v>8710</v>
      </c>
      <c r="AS750" s="186" t="s">
        <v>9217</v>
      </c>
      <c r="AT750" s="185" t="s">
        <v>102</v>
      </c>
      <c r="AU750" s="185" t="s">
        <v>102</v>
      </c>
      <c r="AV750" s="185" t="s">
        <v>124</v>
      </c>
      <c r="AW750" s="185" t="s">
        <v>125</v>
      </c>
      <c r="AX750" s="185" t="s">
        <v>289</v>
      </c>
      <c r="AY750" s="185" t="s">
        <v>290</v>
      </c>
      <c r="AZ750" s="185" t="s">
        <v>290</v>
      </c>
      <c r="BA750" s="185" t="s">
        <v>107</v>
      </c>
    </row>
    <row r="751" spans="1:53" customFormat="1" ht="15.95" customHeight="1">
      <c r="A751" s="184">
        <v>741</v>
      </c>
      <c r="B751" s="185" t="s">
        <v>6916</v>
      </c>
      <c r="C751" s="185" t="s">
        <v>2649</v>
      </c>
      <c r="D751" s="185" t="s">
        <v>728</v>
      </c>
      <c r="E751" s="185" t="s">
        <v>82</v>
      </c>
      <c r="F751" s="186" t="s">
        <v>9282</v>
      </c>
      <c r="G751" s="185"/>
      <c r="H751" s="185" t="s">
        <v>9283</v>
      </c>
      <c r="I751" s="185" t="s">
        <v>9284</v>
      </c>
      <c r="J751" s="227" t="s">
        <v>8019</v>
      </c>
      <c r="K751" s="185" t="s">
        <v>9286</v>
      </c>
      <c r="L751" s="185" t="s">
        <v>9284</v>
      </c>
      <c r="M751" s="185" t="s">
        <v>9287</v>
      </c>
      <c r="N751" s="185" t="s">
        <v>113</v>
      </c>
      <c r="O751" s="185" t="s">
        <v>97</v>
      </c>
      <c r="P751" s="185" t="s">
        <v>2604</v>
      </c>
      <c r="Q751" s="185" t="s">
        <v>4349</v>
      </c>
      <c r="R751" s="185" t="s">
        <v>9288</v>
      </c>
      <c r="S751" s="185" t="s">
        <v>9289</v>
      </c>
      <c r="T751" s="185" t="s">
        <v>9287</v>
      </c>
      <c r="U751" s="185" t="s">
        <v>9285</v>
      </c>
      <c r="V751" s="185" t="s">
        <v>9287</v>
      </c>
      <c r="W751" s="185"/>
      <c r="X751" s="185"/>
      <c r="Y751" s="185" t="s">
        <v>9290</v>
      </c>
      <c r="Z751" s="186" t="s">
        <v>9291</v>
      </c>
      <c r="AA751" s="185" t="s">
        <v>9292</v>
      </c>
      <c r="AB751" s="186"/>
      <c r="AC751" s="54">
        <v>79</v>
      </c>
      <c r="AD751" s="55" t="s">
        <v>92</v>
      </c>
      <c r="AE751" s="185"/>
      <c r="AF751" s="185" t="s">
        <v>499</v>
      </c>
      <c r="AG751" s="185" t="s">
        <v>9293</v>
      </c>
      <c r="AH751" s="185"/>
      <c r="AI751" s="185" t="s">
        <v>9294</v>
      </c>
      <c r="AJ751" s="185" t="s">
        <v>120</v>
      </c>
      <c r="AK751" s="185"/>
      <c r="AL751" s="185"/>
      <c r="AM751" s="185" t="s">
        <v>97</v>
      </c>
      <c r="AN751" s="185" t="s">
        <v>499</v>
      </c>
      <c r="AO751" s="185" t="s">
        <v>9295</v>
      </c>
      <c r="AP751" s="185" t="s">
        <v>99</v>
      </c>
      <c r="AQ751" s="185" t="s">
        <v>100</v>
      </c>
      <c r="AR751" s="185" t="s">
        <v>113</v>
      </c>
      <c r="AS751" s="186" t="s">
        <v>9217</v>
      </c>
      <c r="AT751" s="185" t="s">
        <v>102</v>
      </c>
      <c r="AU751" s="185" t="s">
        <v>102</v>
      </c>
      <c r="AV751" s="185" t="s">
        <v>124</v>
      </c>
      <c r="AW751" s="185" t="s">
        <v>125</v>
      </c>
      <c r="AX751" s="185" t="s">
        <v>126</v>
      </c>
      <c r="AY751" s="185" t="s">
        <v>127</v>
      </c>
      <c r="AZ751" s="185" t="s">
        <v>127</v>
      </c>
      <c r="BA751" s="185" t="s">
        <v>107</v>
      </c>
    </row>
    <row r="752" spans="1:53" customFormat="1" ht="15.95" customHeight="1">
      <c r="A752" s="184">
        <v>742</v>
      </c>
      <c r="B752" s="185" t="s">
        <v>6917</v>
      </c>
      <c r="C752" s="185" t="s">
        <v>9296</v>
      </c>
      <c r="D752" s="185" t="s">
        <v>3012</v>
      </c>
      <c r="E752" s="185" t="s">
        <v>308</v>
      </c>
      <c r="F752" s="186" t="s">
        <v>3470</v>
      </c>
      <c r="G752" s="185"/>
      <c r="H752" s="185"/>
      <c r="I752" s="185"/>
      <c r="J752" s="227"/>
      <c r="K752" s="185"/>
      <c r="L752" s="185"/>
      <c r="M752" s="185"/>
      <c r="N752" s="185" t="s">
        <v>431</v>
      </c>
      <c r="O752" s="185"/>
      <c r="P752" s="185" t="s">
        <v>2604</v>
      </c>
      <c r="Q752" s="185"/>
      <c r="R752" s="185" t="s">
        <v>9297</v>
      </c>
      <c r="S752" s="185"/>
      <c r="T752" s="185" t="s">
        <v>9298</v>
      </c>
      <c r="U752" s="185"/>
      <c r="V752" s="185"/>
      <c r="W752" s="185"/>
      <c r="X752" s="185"/>
      <c r="Y752" s="185"/>
      <c r="Z752" s="186"/>
      <c r="AA752" s="185"/>
      <c r="AB752" s="186"/>
      <c r="AC752" s="186"/>
      <c r="AD752" s="185"/>
      <c r="AE752" s="185"/>
      <c r="AF752" s="185"/>
      <c r="AG752" s="185"/>
      <c r="AH752" s="185"/>
      <c r="AI752" s="185"/>
      <c r="AJ752" s="185" t="s">
        <v>120</v>
      </c>
      <c r="AK752" s="185"/>
      <c r="AL752" s="185"/>
      <c r="AM752" s="185" t="s">
        <v>97</v>
      </c>
      <c r="AN752" s="185" t="s">
        <v>354</v>
      </c>
      <c r="AO752" s="185" t="s">
        <v>9299</v>
      </c>
      <c r="AP752" s="185" t="s">
        <v>99</v>
      </c>
      <c r="AQ752" s="185" t="s">
        <v>100</v>
      </c>
      <c r="AR752" s="185" t="s">
        <v>431</v>
      </c>
      <c r="AS752" s="186" t="s">
        <v>9217</v>
      </c>
      <c r="AT752" s="185" t="s">
        <v>102</v>
      </c>
      <c r="AU752" s="185" t="s">
        <v>102</v>
      </c>
      <c r="AV752" s="185" t="s">
        <v>124</v>
      </c>
      <c r="AW752" s="185" t="s">
        <v>125</v>
      </c>
      <c r="AX752" s="185" t="s">
        <v>441</v>
      </c>
      <c r="AY752" s="185" t="s">
        <v>442</v>
      </c>
      <c r="AZ752" s="185" t="s">
        <v>442</v>
      </c>
      <c r="BA752" s="185" t="s">
        <v>107</v>
      </c>
    </row>
    <row r="753" spans="1:53" customFormat="1" ht="15.95" customHeight="1">
      <c r="A753" s="184">
        <v>743</v>
      </c>
      <c r="B753" s="185" t="s">
        <v>6918</v>
      </c>
      <c r="C753" s="185" t="s">
        <v>9300</v>
      </c>
      <c r="D753" s="185" t="s">
        <v>9301</v>
      </c>
      <c r="E753" s="185" t="s">
        <v>308</v>
      </c>
      <c r="F753" s="186" t="s">
        <v>9302</v>
      </c>
      <c r="G753" s="185"/>
      <c r="H753" s="185"/>
      <c r="I753" s="185"/>
      <c r="J753" s="227"/>
      <c r="K753" s="185"/>
      <c r="L753" s="185"/>
      <c r="M753" s="185"/>
      <c r="N753" s="185" t="s">
        <v>431</v>
      </c>
      <c r="O753" s="185"/>
      <c r="P753" s="185" t="s">
        <v>2604</v>
      </c>
      <c r="Q753" s="185"/>
      <c r="R753" s="185" t="s">
        <v>9303</v>
      </c>
      <c r="S753" s="185"/>
      <c r="T753" s="185" t="s">
        <v>9304</v>
      </c>
      <c r="U753" s="185"/>
      <c r="V753" s="185"/>
      <c r="W753" s="185"/>
      <c r="X753" s="185"/>
      <c r="Y753" s="185" t="s">
        <v>9305</v>
      </c>
      <c r="Z753" s="186"/>
      <c r="AA753" s="185"/>
      <c r="AB753" s="186"/>
      <c r="AC753" s="186"/>
      <c r="AD753" s="185"/>
      <c r="AE753" s="185"/>
      <c r="AF753" s="185"/>
      <c r="AG753" s="185"/>
      <c r="AH753" s="185"/>
      <c r="AI753" s="185"/>
      <c r="AJ753" s="185" t="s">
        <v>120</v>
      </c>
      <c r="AK753" s="185"/>
      <c r="AL753" s="185"/>
      <c r="AM753" s="185" t="s">
        <v>649</v>
      </c>
      <c r="AN753" s="185" t="s">
        <v>9306</v>
      </c>
      <c r="AO753" s="185" t="s">
        <v>9307</v>
      </c>
      <c r="AP753" s="185" t="s">
        <v>99</v>
      </c>
      <c r="AQ753" s="185" t="s">
        <v>100</v>
      </c>
      <c r="AR753" s="185" t="s">
        <v>431</v>
      </c>
      <c r="AS753" s="186" t="s">
        <v>9217</v>
      </c>
      <c r="AT753" s="185" t="s">
        <v>102</v>
      </c>
      <c r="AU753" s="185" t="s">
        <v>102</v>
      </c>
      <c r="AV753" s="185" t="s">
        <v>124</v>
      </c>
      <c r="AW753" s="185" t="s">
        <v>125</v>
      </c>
      <c r="AX753" s="185" t="s">
        <v>441</v>
      </c>
      <c r="AY753" s="185" t="s">
        <v>442</v>
      </c>
      <c r="AZ753" s="185" t="s">
        <v>442</v>
      </c>
      <c r="BA753" s="185" t="s">
        <v>107</v>
      </c>
    </row>
    <row r="754" spans="1:53" customFormat="1" ht="15.95" customHeight="1">
      <c r="A754" s="184">
        <v>744</v>
      </c>
      <c r="B754" s="185" t="s">
        <v>6919</v>
      </c>
      <c r="C754" s="185" t="s">
        <v>9308</v>
      </c>
      <c r="D754" s="185" t="s">
        <v>966</v>
      </c>
      <c r="E754" s="185" t="s">
        <v>82</v>
      </c>
      <c r="F754" s="186" t="s">
        <v>9309</v>
      </c>
      <c r="G754" s="185"/>
      <c r="H754" s="185"/>
      <c r="I754" s="185"/>
      <c r="J754" s="227"/>
      <c r="K754" s="185"/>
      <c r="L754" s="185"/>
      <c r="M754" s="185"/>
      <c r="N754" s="185" t="s">
        <v>8782</v>
      </c>
      <c r="O754" s="185" t="s">
        <v>97</v>
      </c>
      <c r="P754" s="185" t="s">
        <v>2604</v>
      </c>
      <c r="Q754" s="185"/>
      <c r="R754" s="185" t="s">
        <v>9310</v>
      </c>
      <c r="S754" s="185"/>
      <c r="T754" s="185" t="s">
        <v>9311</v>
      </c>
      <c r="U754" s="185"/>
      <c r="V754" s="185"/>
      <c r="W754" s="185"/>
      <c r="X754" s="185"/>
      <c r="Y754" s="185"/>
      <c r="Z754" s="186"/>
      <c r="AA754" s="185"/>
      <c r="AB754" s="186"/>
      <c r="AC754" s="186"/>
      <c r="AD754" s="185"/>
      <c r="AE754" s="185"/>
      <c r="AF754" s="185"/>
      <c r="AG754" s="185"/>
      <c r="AH754" s="185"/>
      <c r="AI754" s="185"/>
      <c r="AJ754" s="185" t="s">
        <v>120</v>
      </c>
      <c r="AK754" s="185"/>
      <c r="AL754" s="185"/>
      <c r="AM754" s="185" t="s">
        <v>97</v>
      </c>
      <c r="AN754" s="185" t="s">
        <v>438</v>
      </c>
      <c r="AO754" s="185" t="s">
        <v>9312</v>
      </c>
      <c r="AP754" s="185" t="s">
        <v>99</v>
      </c>
      <c r="AQ754" s="185" t="s">
        <v>100</v>
      </c>
      <c r="AR754" s="185" t="s">
        <v>8782</v>
      </c>
      <c r="AS754" s="186" t="s">
        <v>9217</v>
      </c>
      <c r="AT754" s="185" t="s">
        <v>102</v>
      </c>
      <c r="AU754" s="185" t="s">
        <v>102</v>
      </c>
      <c r="AV754" s="185" t="s">
        <v>124</v>
      </c>
      <c r="AW754" s="185" t="s">
        <v>125</v>
      </c>
      <c r="AX754" s="185" t="s">
        <v>105</v>
      </c>
      <c r="AY754" s="185" t="s">
        <v>106</v>
      </c>
      <c r="AZ754" s="185" t="s">
        <v>106</v>
      </c>
      <c r="BA754" s="185" t="s">
        <v>107</v>
      </c>
    </row>
    <row r="755" spans="1:53" customFormat="1" ht="15.95" customHeight="1">
      <c r="A755" s="184">
        <v>745</v>
      </c>
      <c r="B755" s="185" t="s">
        <v>6920</v>
      </c>
      <c r="C755" s="185" t="s">
        <v>9313</v>
      </c>
      <c r="D755" s="185" t="s">
        <v>399</v>
      </c>
      <c r="E755" s="185" t="s">
        <v>82</v>
      </c>
      <c r="F755" s="186" t="s">
        <v>1620</v>
      </c>
      <c r="G755" s="185"/>
      <c r="H755" s="185"/>
      <c r="I755" s="185"/>
      <c r="J755" s="227"/>
      <c r="K755" s="185"/>
      <c r="L755" s="185"/>
      <c r="M755" s="185"/>
      <c r="N755" s="185" t="s">
        <v>8710</v>
      </c>
      <c r="O755" s="185"/>
      <c r="P755" s="185" t="s">
        <v>2604</v>
      </c>
      <c r="Q755" s="185"/>
      <c r="R755" s="185" t="s">
        <v>9789</v>
      </c>
      <c r="S755" s="185"/>
      <c r="T755" s="185" t="s">
        <v>9314</v>
      </c>
      <c r="U755" s="185"/>
      <c r="V755" s="185"/>
      <c r="W755" s="185"/>
      <c r="X755" s="185"/>
      <c r="Y755" s="185"/>
      <c r="Z755" s="186"/>
      <c r="AA755" s="185"/>
      <c r="AB755" s="186"/>
      <c r="AC755" s="186"/>
      <c r="AD755" s="185"/>
      <c r="AE755" s="185"/>
      <c r="AF755" s="185"/>
      <c r="AG755" s="185"/>
      <c r="AH755" s="185"/>
      <c r="AI755" s="185"/>
      <c r="AJ755" s="185" t="s">
        <v>120</v>
      </c>
      <c r="AK755" s="185"/>
      <c r="AL755" s="185"/>
      <c r="AM755" s="185" t="s">
        <v>8637</v>
      </c>
      <c r="AN755" s="185" t="s">
        <v>4447</v>
      </c>
      <c r="AO755" s="185" t="s">
        <v>9315</v>
      </c>
      <c r="AP755" s="185" t="s">
        <v>99</v>
      </c>
      <c r="AQ755" s="185" t="s">
        <v>100</v>
      </c>
      <c r="AR755" s="185" t="s">
        <v>8710</v>
      </c>
      <c r="AS755" s="186" t="s">
        <v>9217</v>
      </c>
      <c r="AT755" s="185" t="s">
        <v>102</v>
      </c>
      <c r="AU755" s="185" t="s">
        <v>102</v>
      </c>
      <c r="AV755" s="185" t="s">
        <v>124</v>
      </c>
      <c r="AW755" s="185" t="s">
        <v>125</v>
      </c>
      <c r="AX755" s="185" t="s">
        <v>289</v>
      </c>
      <c r="AY755" s="185" t="s">
        <v>290</v>
      </c>
      <c r="AZ755" s="185" t="s">
        <v>290</v>
      </c>
      <c r="BA755" s="185" t="s">
        <v>107</v>
      </c>
    </row>
    <row r="756" spans="1:53" customFormat="1" ht="15.95" customHeight="1">
      <c r="A756" s="184">
        <v>746</v>
      </c>
      <c r="B756" s="185" t="s">
        <v>6921</v>
      </c>
      <c r="C756" s="185" t="s">
        <v>1672</v>
      </c>
      <c r="D756" s="185" t="s">
        <v>1092</v>
      </c>
      <c r="E756" s="185" t="s">
        <v>82</v>
      </c>
      <c r="F756" s="186" t="s">
        <v>9316</v>
      </c>
      <c r="G756" s="185"/>
      <c r="H756" s="185"/>
      <c r="I756" s="185"/>
      <c r="J756" s="227"/>
      <c r="K756" s="185"/>
      <c r="L756" s="185"/>
      <c r="M756" s="185"/>
      <c r="N756" s="185" t="s">
        <v>8782</v>
      </c>
      <c r="O756" s="185"/>
      <c r="P756" s="185" t="s">
        <v>2604</v>
      </c>
      <c r="Q756" s="185"/>
      <c r="R756" s="185" t="s">
        <v>9790</v>
      </c>
      <c r="S756" s="185"/>
      <c r="T756" s="185" t="s">
        <v>9317</v>
      </c>
      <c r="U756" s="185"/>
      <c r="V756" s="185"/>
      <c r="W756" s="185"/>
      <c r="X756" s="185"/>
      <c r="Y756" s="185"/>
      <c r="Z756" s="186"/>
      <c r="AA756" s="185"/>
      <c r="AB756" s="186"/>
      <c r="AC756" s="186"/>
      <c r="AD756" s="185"/>
      <c r="AE756" s="185"/>
      <c r="AF756" s="185"/>
      <c r="AG756" s="185"/>
      <c r="AH756" s="185"/>
      <c r="AI756" s="185"/>
      <c r="AJ756" s="185" t="s">
        <v>95</v>
      </c>
      <c r="AK756" s="185"/>
      <c r="AL756" s="185"/>
      <c r="AM756" s="185" t="s">
        <v>97</v>
      </c>
      <c r="AN756" s="185" t="s">
        <v>140</v>
      </c>
      <c r="AO756" s="185" t="s">
        <v>9318</v>
      </c>
      <c r="AP756" s="185" t="s">
        <v>99</v>
      </c>
      <c r="AQ756" s="185" t="s">
        <v>100</v>
      </c>
      <c r="AR756" s="185" t="s">
        <v>8782</v>
      </c>
      <c r="AS756" s="186" t="s">
        <v>9217</v>
      </c>
      <c r="AT756" s="185" t="s">
        <v>102</v>
      </c>
      <c r="AU756" s="185" t="s">
        <v>102</v>
      </c>
      <c r="AV756" s="185" t="s">
        <v>124</v>
      </c>
      <c r="AW756" s="185" t="s">
        <v>125</v>
      </c>
      <c r="AX756" s="185" t="s">
        <v>105</v>
      </c>
      <c r="AY756" s="185" t="s">
        <v>106</v>
      </c>
      <c r="AZ756" s="185" t="s">
        <v>106</v>
      </c>
      <c r="BA756" s="185" t="s">
        <v>107</v>
      </c>
    </row>
    <row r="757" spans="1:53" customFormat="1" ht="15.95" customHeight="1">
      <c r="A757" s="184">
        <v>747</v>
      </c>
      <c r="B757" s="185" t="s">
        <v>6922</v>
      </c>
      <c r="C757" s="185" t="s">
        <v>9319</v>
      </c>
      <c r="D757" s="185" t="s">
        <v>466</v>
      </c>
      <c r="E757" s="185" t="s">
        <v>82</v>
      </c>
      <c r="F757" s="186" t="s">
        <v>9320</v>
      </c>
      <c r="G757" s="185"/>
      <c r="H757" s="185"/>
      <c r="I757" s="185"/>
      <c r="J757" s="227"/>
      <c r="K757" s="185"/>
      <c r="L757" s="185"/>
      <c r="M757" s="185"/>
      <c r="N757" s="185" t="s">
        <v>215</v>
      </c>
      <c r="O757" s="185"/>
      <c r="P757" s="185" t="s">
        <v>2604</v>
      </c>
      <c r="Q757" s="185"/>
      <c r="R757" s="185" t="s">
        <v>9321</v>
      </c>
      <c r="S757" s="185"/>
      <c r="T757" s="185" t="s">
        <v>9322</v>
      </c>
      <c r="U757" s="185"/>
      <c r="V757" s="185"/>
      <c r="W757" s="185"/>
      <c r="X757" s="185"/>
      <c r="Y757" s="185"/>
      <c r="Z757" s="186"/>
      <c r="AA757" s="185"/>
      <c r="AB757" s="186"/>
      <c r="AC757" s="186"/>
      <c r="AD757" s="185"/>
      <c r="AE757" s="185"/>
      <c r="AF757" s="185"/>
      <c r="AG757" s="185"/>
      <c r="AH757" s="185"/>
      <c r="AI757" s="185"/>
      <c r="AJ757" s="185" t="s">
        <v>120</v>
      </c>
      <c r="AK757" s="185"/>
      <c r="AL757" s="185"/>
      <c r="AM757" s="185" t="s">
        <v>97</v>
      </c>
      <c r="AN757" s="185" t="s">
        <v>354</v>
      </c>
      <c r="AO757" s="185" t="s">
        <v>9323</v>
      </c>
      <c r="AP757" s="185" t="s">
        <v>99</v>
      </c>
      <c r="AQ757" s="185" t="s">
        <v>100</v>
      </c>
      <c r="AR757" s="185" t="s">
        <v>215</v>
      </c>
      <c r="AS757" s="186" t="s">
        <v>9217</v>
      </c>
      <c r="AT757" s="185" t="s">
        <v>102</v>
      </c>
      <c r="AU757" s="185" t="s">
        <v>102</v>
      </c>
      <c r="AV757" s="185" t="s">
        <v>124</v>
      </c>
      <c r="AW757" s="185" t="s">
        <v>125</v>
      </c>
      <c r="AX757" s="185" t="s">
        <v>126</v>
      </c>
      <c r="AY757" s="185" t="s">
        <v>226</v>
      </c>
      <c r="AZ757" s="185" t="s">
        <v>226</v>
      </c>
      <c r="BA757" s="185" t="s">
        <v>107</v>
      </c>
    </row>
    <row r="758" spans="1:53" customFormat="1" ht="15.95" customHeight="1">
      <c r="A758" s="184">
        <v>748</v>
      </c>
      <c r="B758" s="185" t="s">
        <v>6923</v>
      </c>
      <c r="C758" s="185" t="s">
        <v>1717</v>
      </c>
      <c r="D758" s="185" t="s">
        <v>8738</v>
      </c>
      <c r="E758" s="185" t="s">
        <v>82</v>
      </c>
      <c r="F758" s="186" t="s">
        <v>967</v>
      </c>
      <c r="G758" s="185"/>
      <c r="H758" s="185"/>
      <c r="I758" s="185"/>
      <c r="J758" s="227"/>
      <c r="K758" s="185"/>
      <c r="L758" s="185"/>
      <c r="M758" s="185"/>
      <c r="N758" s="185" t="s">
        <v>8782</v>
      </c>
      <c r="O758" s="185"/>
      <c r="P758" s="185" t="s">
        <v>2604</v>
      </c>
      <c r="Q758" s="185"/>
      <c r="R758" s="185" t="s">
        <v>9324</v>
      </c>
      <c r="S758" s="185"/>
      <c r="T758" s="185" t="s">
        <v>9325</v>
      </c>
      <c r="U758" s="185"/>
      <c r="V758" s="185"/>
      <c r="W758" s="185"/>
      <c r="X758" s="185"/>
      <c r="Y758" s="185"/>
      <c r="Z758" s="186"/>
      <c r="AA758" s="185"/>
      <c r="AB758" s="186"/>
      <c r="AC758" s="186"/>
      <c r="AD758" s="185"/>
      <c r="AE758" s="185"/>
      <c r="AF758" s="185"/>
      <c r="AG758" s="185"/>
      <c r="AH758" s="185"/>
      <c r="AI758" s="185"/>
      <c r="AJ758" s="185" t="s">
        <v>120</v>
      </c>
      <c r="AK758" s="185"/>
      <c r="AL758" s="185"/>
      <c r="AM758" s="185" t="s">
        <v>1277</v>
      </c>
      <c r="AN758" s="185" t="s">
        <v>9326</v>
      </c>
      <c r="AO758" s="185" t="s">
        <v>9327</v>
      </c>
      <c r="AP758" s="185" t="s">
        <v>99</v>
      </c>
      <c r="AQ758" s="185" t="s">
        <v>100</v>
      </c>
      <c r="AR758" s="185" t="s">
        <v>8782</v>
      </c>
      <c r="AS758" s="186" t="s">
        <v>9217</v>
      </c>
      <c r="AT758" s="185" t="s">
        <v>102</v>
      </c>
      <c r="AU758" s="185" t="s">
        <v>102</v>
      </c>
      <c r="AV758" s="185" t="s">
        <v>124</v>
      </c>
      <c r="AW758" s="185" t="s">
        <v>125</v>
      </c>
      <c r="AX758" s="185" t="s">
        <v>105</v>
      </c>
      <c r="AY758" s="185" t="s">
        <v>106</v>
      </c>
      <c r="AZ758" s="185" t="s">
        <v>106</v>
      </c>
      <c r="BA758" s="185" t="s">
        <v>107</v>
      </c>
    </row>
    <row r="759" spans="1:53" customFormat="1" ht="15.95" customHeight="1">
      <c r="A759" s="184">
        <v>749</v>
      </c>
      <c r="B759" s="185" t="s">
        <v>6924</v>
      </c>
      <c r="C759" s="185" t="s">
        <v>1451</v>
      </c>
      <c r="D759" s="185" t="s">
        <v>741</v>
      </c>
      <c r="E759" s="185" t="s">
        <v>308</v>
      </c>
      <c r="F759" s="186" t="s">
        <v>9328</v>
      </c>
      <c r="G759" s="185"/>
      <c r="H759" s="185"/>
      <c r="I759" s="185"/>
      <c r="J759" s="227"/>
      <c r="K759" s="185"/>
      <c r="L759" s="185"/>
      <c r="M759" s="185"/>
      <c r="N759" s="185" t="s">
        <v>2326</v>
      </c>
      <c r="O759" s="185"/>
      <c r="P759" s="185" t="s">
        <v>2604</v>
      </c>
      <c r="Q759" s="185"/>
      <c r="R759" s="185" t="s">
        <v>9791</v>
      </c>
      <c r="S759" s="185"/>
      <c r="T759" s="185" t="s">
        <v>9329</v>
      </c>
      <c r="U759" s="185"/>
      <c r="V759" s="185"/>
      <c r="W759" s="185"/>
      <c r="X759" s="185"/>
      <c r="Y759" s="185" t="s">
        <v>9330</v>
      </c>
      <c r="Z759" s="186"/>
      <c r="AA759" s="185"/>
      <c r="AB759" s="186"/>
      <c r="AC759" s="186"/>
      <c r="AD759" s="185"/>
      <c r="AE759" s="185" t="s">
        <v>9331</v>
      </c>
      <c r="AF759" s="185"/>
      <c r="AG759" s="185"/>
      <c r="AH759" s="185"/>
      <c r="AI759" s="185"/>
      <c r="AJ759" s="185" t="s">
        <v>157</v>
      </c>
      <c r="AK759" s="185"/>
      <c r="AL759" s="185"/>
      <c r="AM759" s="185" t="s">
        <v>97</v>
      </c>
      <c r="AN759" s="185" t="s">
        <v>354</v>
      </c>
      <c r="AO759" s="185" t="s">
        <v>9332</v>
      </c>
      <c r="AP759" s="185" t="s">
        <v>99</v>
      </c>
      <c r="AQ759" s="185" t="s">
        <v>100</v>
      </c>
      <c r="AR759" s="185" t="s">
        <v>2326</v>
      </c>
      <c r="AS759" s="186" t="s">
        <v>9217</v>
      </c>
      <c r="AT759" s="185" t="s">
        <v>102</v>
      </c>
      <c r="AU759" s="185" t="s">
        <v>102</v>
      </c>
      <c r="AV759" s="185" t="s">
        <v>103</v>
      </c>
      <c r="AW759" s="185" t="s">
        <v>104</v>
      </c>
      <c r="AX759" s="185" t="s">
        <v>161</v>
      </c>
      <c r="AY759" s="185" t="s">
        <v>773</v>
      </c>
      <c r="AZ759" s="185" t="s">
        <v>773</v>
      </c>
      <c r="BA759" s="185" t="s">
        <v>107</v>
      </c>
    </row>
    <row r="760" spans="1:53" customFormat="1" ht="15.95" customHeight="1">
      <c r="A760" s="184">
        <v>750</v>
      </c>
      <c r="B760" s="185" t="s">
        <v>6925</v>
      </c>
      <c r="C760" s="185" t="s">
        <v>2262</v>
      </c>
      <c r="D760" s="185" t="s">
        <v>387</v>
      </c>
      <c r="E760" s="185" t="s">
        <v>82</v>
      </c>
      <c r="F760" s="186" t="s">
        <v>9333</v>
      </c>
      <c r="G760" s="185"/>
      <c r="H760" s="185"/>
      <c r="I760" s="185"/>
      <c r="J760" s="227" t="s">
        <v>7944</v>
      </c>
      <c r="K760" s="185"/>
      <c r="L760" s="185"/>
      <c r="M760" s="185"/>
      <c r="N760" s="185" t="s">
        <v>2585</v>
      </c>
      <c r="O760" s="185"/>
      <c r="P760" s="185" t="s">
        <v>2604</v>
      </c>
      <c r="Q760" s="185"/>
      <c r="R760" s="185" t="s">
        <v>9334</v>
      </c>
      <c r="S760" s="185"/>
      <c r="T760" s="185" t="s">
        <v>9335</v>
      </c>
      <c r="U760" s="185"/>
      <c r="V760" s="185"/>
      <c r="W760" s="185"/>
      <c r="X760" s="185"/>
      <c r="Y760" s="185"/>
      <c r="Z760" s="186"/>
      <c r="AA760" s="185"/>
      <c r="AB760" s="186"/>
      <c r="AC760" s="186"/>
      <c r="AD760" s="185"/>
      <c r="AE760" s="185" t="s">
        <v>9336</v>
      </c>
      <c r="AF760" s="185"/>
      <c r="AG760" s="185"/>
      <c r="AH760" s="185"/>
      <c r="AI760" s="185"/>
      <c r="AJ760" s="185" t="s">
        <v>95</v>
      </c>
      <c r="AK760" s="185"/>
      <c r="AL760" s="185"/>
      <c r="AM760" s="185" t="s">
        <v>191</v>
      </c>
      <c r="AN760" s="185" t="s">
        <v>192</v>
      </c>
      <c r="AO760" s="185" t="s">
        <v>9337</v>
      </c>
      <c r="AP760" s="185" t="s">
        <v>99</v>
      </c>
      <c r="AQ760" s="185" t="s">
        <v>100</v>
      </c>
      <c r="AR760" s="185" t="s">
        <v>2585</v>
      </c>
      <c r="AS760" s="186" t="s">
        <v>9217</v>
      </c>
      <c r="AT760" s="185" t="s">
        <v>102</v>
      </c>
      <c r="AU760" s="185" t="s">
        <v>102</v>
      </c>
      <c r="AV760" s="185" t="s">
        <v>103</v>
      </c>
      <c r="AW760" s="185" t="s">
        <v>104</v>
      </c>
      <c r="AX760" s="185" t="s">
        <v>126</v>
      </c>
      <c r="AY760" s="185" t="s">
        <v>226</v>
      </c>
      <c r="AZ760" s="185" t="s">
        <v>226</v>
      </c>
      <c r="BA760" s="185" t="s">
        <v>107</v>
      </c>
    </row>
    <row r="761" spans="1:53" customFormat="1" ht="15.95" customHeight="1">
      <c r="A761" s="184">
        <v>751</v>
      </c>
      <c r="B761" s="185" t="s">
        <v>6926</v>
      </c>
      <c r="C761" s="185" t="s">
        <v>9338</v>
      </c>
      <c r="D761" s="185" t="s">
        <v>4200</v>
      </c>
      <c r="E761" s="185" t="s">
        <v>308</v>
      </c>
      <c r="F761" s="186" t="s">
        <v>9339</v>
      </c>
      <c r="G761" s="185"/>
      <c r="H761" s="185"/>
      <c r="I761" s="185"/>
      <c r="J761" s="227"/>
      <c r="K761" s="185"/>
      <c r="L761" s="185"/>
      <c r="M761" s="185"/>
      <c r="N761" s="185" t="s">
        <v>8710</v>
      </c>
      <c r="O761" s="185"/>
      <c r="P761" s="185" t="s">
        <v>2604</v>
      </c>
      <c r="Q761" s="185"/>
      <c r="R761" s="185" t="s">
        <v>9340</v>
      </c>
      <c r="S761" s="185"/>
      <c r="T761" s="185" t="s">
        <v>9341</v>
      </c>
      <c r="U761" s="185"/>
      <c r="V761" s="185"/>
      <c r="W761" s="185"/>
      <c r="X761" s="185"/>
      <c r="Y761" s="185"/>
      <c r="Z761" s="186"/>
      <c r="AA761" s="185"/>
      <c r="AB761" s="186"/>
      <c r="AC761" s="186"/>
      <c r="AD761" s="185"/>
      <c r="AE761" s="185"/>
      <c r="AF761" s="185"/>
      <c r="AG761" s="185"/>
      <c r="AH761" s="185"/>
      <c r="AI761" s="185"/>
      <c r="AJ761" s="185" t="s">
        <v>120</v>
      </c>
      <c r="AK761" s="185"/>
      <c r="AL761" s="185"/>
      <c r="AM761" s="185" t="s">
        <v>97</v>
      </c>
      <c r="AN761" s="185" t="s">
        <v>354</v>
      </c>
      <c r="AO761" s="185" t="s">
        <v>9342</v>
      </c>
      <c r="AP761" s="185" t="s">
        <v>99</v>
      </c>
      <c r="AQ761" s="185" t="s">
        <v>100</v>
      </c>
      <c r="AR761" s="185" t="s">
        <v>8710</v>
      </c>
      <c r="AS761" s="186" t="s">
        <v>9217</v>
      </c>
      <c r="AT761" s="185" t="s">
        <v>102</v>
      </c>
      <c r="AU761" s="185" t="s">
        <v>102</v>
      </c>
      <c r="AV761" s="185" t="s">
        <v>124</v>
      </c>
      <c r="AW761" s="185" t="s">
        <v>125</v>
      </c>
      <c r="AX761" s="185" t="s">
        <v>289</v>
      </c>
      <c r="AY761" s="185" t="s">
        <v>290</v>
      </c>
      <c r="AZ761" s="185" t="s">
        <v>290</v>
      </c>
      <c r="BA761" s="185" t="s">
        <v>107</v>
      </c>
    </row>
    <row r="762" spans="1:53" customFormat="1" ht="15.95" customHeight="1">
      <c r="A762" s="184">
        <v>752</v>
      </c>
      <c r="B762" s="185" t="s">
        <v>6927</v>
      </c>
      <c r="C762" s="185" t="s">
        <v>1664</v>
      </c>
      <c r="D762" s="185" t="s">
        <v>75</v>
      </c>
      <c r="E762" s="185" t="s">
        <v>82</v>
      </c>
      <c r="F762" s="186" t="s">
        <v>1800</v>
      </c>
      <c r="G762" s="185"/>
      <c r="H762" s="185"/>
      <c r="I762" s="185"/>
      <c r="J762" s="227"/>
      <c r="K762" s="185"/>
      <c r="L762" s="185"/>
      <c r="M762" s="185"/>
      <c r="N762" s="185" t="s">
        <v>8782</v>
      </c>
      <c r="O762" s="185"/>
      <c r="P762" s="185" t="s">
        <v>2604</v>
      </c>
      <c r="Q762" s="185"/>
      <c r="R762" s="185" t="s">
        <v>9343</v>
      </c>
      <c r="S762" s="185"/>
      <c r="T762" s="185" t="s">
        <v>9344</v>
      </c>
      <c r="U762" s="185"/>
      <c r="V762" s="185"/>
      <c r="W762" s="185"/>
      <c r="X762" s="185"/>
      <c r="Y762" s="185"/>
      <c r="Z762" s="186"/>
      <c r="AA762" s="185"/>
      <c r="AB762" s="186"/>
      <c r="AC762" s="186"/>
      <c r="AD762" s="185"/>
      <c r="AE762" s="185"/>
      <c r="AF762" s="185"/>
      <c r="AG762" s="185"/>
      <c r="AH762" s="185"/>
      <c r="AI762" s="185"/>
      <c r="AJ762" s="185" t="s">
        <v>120</v>
      </c>
      <c r="AK762" s="185"/>
      <c r="AL762" s="185"/>
      <c r="AM762" s="185" t="s">
        <v>1862</v>
      </c>
      <c r="AN762" s="185" t="s">
        <v>833</v>
      </c>
      <c r="AO762" s="185" t="s">
        <v>9345</v>
      </c>
      <c r="AP762" s="185" t="s">
        <v>99</v>
      </c>
      <c r="AQ762" s="185" t="s">
        <v>100</v>
      </c>
      <c r="AR762" s="185" t="s">
        <v>8782</v>
      </c>
      <c r="AS762" s="186" t="s">
        <v>9217</v>
      </c>
      <c r="AT762" s="185" t="s">
        <v>102</v>
      </c>
      <c r="AU762" s="185" t="s">
        <v>102</v>
      </c>
      <c r="AV762" s="185" t="s">
        <v>124</v>
      </c>
      <c r="AW762" s="185" t="s">
        <v>125</v>
      </c>
      <c r="AX762" s="185" t="s">
        <v>105</v>
      </c>
      <c r="AY762" s="185" t="s">
        <v>106</v>
      </c>
      <c r="AZ762" s="185" t="s">
        <v>106</v>
      </c>
      <c r="BA762" s="185" t="s">
        <v>107</v>
      </c>
    </row>
    <row r="763" spans="1:53" customFormat="1" ht="15.95" customHeight="1">
      <c r="A763" s="184">
        <v>753</v>
      </c>
      <c r="B763" s="185" t="s">
        <v>6928</v>
      </c>
      <c r="C763" s="185" t="s">
        <v>9346</v>
      </c>
      <c r="D763" s="185" t="s">
        <v>1901</v>
      </c>
      <c r="E763" s="185" t="s">
        <v>308</v>
      </c>
      <c r="F763" s="186" t="s">
        <v>967</v>
      </c>
      <c r="G763" s="185"/>
      <c r="H763" s="185"/>
      <c r="I763" s="185"/>
      <c r="J763" s="227"/>
      <c r="K763" s="185"/>
      <c r="L763" s="185"/>
      <c r="M763" s="185"/>
      <c r="N763" s="185" t="s">
        <v>8710</v>
      </c>
      <c r="O763" s="185"/>
      <c r="P763" s="185" t="s">
        <v>2604</v>
      </c>
      <c r="Q763" s="185"/>
      <c r="R763" s="185" t="s">
        <v>9347</v>
      </c>
      <c r="S763" s="185"/>
      <c r="T763" s="185" t="s">
        <v>9348</v>
      </c>
      <c r="U763" s="185"/>
      <c r="V763" s="185"/>
      <c r="W763" s="185"/>
      <c r="X763" s="185"/>
      <c r="Y763" s="185"/>
      <c r="Z763" s="186"/>
      <c r="AA763" s="185"/>
      <c r="AB763" s="186"/>
      <c r="AC763" s="186"/>
      <c r="AD763" s="185"/>
      <c r="AE763" s="185"/>
      <c r="AF763" s="185"/>
      <c r="AG763" s="185"/>
      <c r="AH763" s="185"/>
      <c r="AI763" s="185"/>
      <c r="AJ763" s="185" t="s">
        <v>120</v>
      </c>
      <c r="AK763" s="185"/>
      <c r="AL763" s="185"/>
      <c r="AM763" s="185" t="s">
        <v>97</v>
      </c>
      <c r="AN763" s="185" t="s">
        <v>354</v>
      </c>
      <c r="AO763" s="185" t="s">
        <v>9349</v>
      </c>
      <c r="AP763" s="185" t="s">
        <v>99</v>
      </c>
      <c r="AQ763" s="185" t="s">
        <v>100</v>
      </c>
      <c r="AR763" s="185" t="s">
        <v>8710</v>
      </c>
      <c r="AS763" s="186" t="s">
        <v>9217</v>
      </c>
      <c r="AT763" s="185" t="s">
        <v>102</v>
      </c>
      <c r="AU763" s="185" t="s">
        <v>102</v>
      </c>
      <c r="AV763" s="185" t="s">
        <v>124</v>
      </c>
      <c r="AW763" s="185" t="s">
        <v>125</v>
      </c>
      <c r="AX763" s="185" t="s">
        <v>289</v>
      </c>
      <c r="AY763" s="185" t="s">
        <v>290</v>
      </c>
      <c r="AZ763" s="185" t="s">
        <v>290</v>
      </c>
      <c r="BA763" s="185" t="s">
        <v>107</v>
      </c>
    </row>
    <row r="764" spans="1:53" customFormat="1" ht="15.95" customHeight="1">
      <c r="A764" s="184">
        <v>754</v>
      </c>
      <c r="B764" s="185" t="s">
        <v>6929</v>
      </c>
      <c r="C764" s="185" t="s">
        <v>9350</v>
      </c>
      <c r="D764" s="185" t="s">
        <v>8068</v>
      </c>
      <c r="E764" s="185" t="s">
        <v>82</v>
      </c>
      <c r="F764" s="186" t="s">
        <v>9351</v>
      </c>
      <c r="G764" s="185"/>
      <c r="H764" s="185"/>
      <c r="I764" s="185"/>
      <c r="J764" s="227"/>
      <c r="K764" s="185"/>
      <c r="L764" s="185"/>
      <c r="M764" s="185"/>
      <c r="N764" s="185" t="s">
        <v>431</v>
      </c>
      <c r="O764" s="185" t="s">
        <v>97</v>
      </c>
      <c r="P764" s="185" t="s">
        <v>1768</v>
      </c>
      <c r="Q764" s="185"/>
      <c r="R764" s="185" t="s">
        <v>9352</v>
      </c>
      <c r="S764" s="185"/>
      <c r="T764" s="185" t="s">
        <v>9353</v>
      </c>
      <c r="U764" s="185"/>
      <c r="V764" s="185"/>
      <c r="W764" s="185"/>
      <c r="X764" s="185"/>
      <c r="Y764" s="185"/>
      <c r="Z764" s="186"/>
      <c r="AA764" s="185"/>
      <c r="AB764" s="186"/>
      <c r="AC764" s="186"/>
      <c r="AD764" s="185"/>
      <c r="AE764" s="185"/>
      <c r="AF764" s="185"/>
      <c r="AG764" s="185"/>
      <c r="AH764" s="185"/>
      <c r="AI764" s="185"/>
      <c r="AJ764" s="185" t="s">
        <v>120</v>
      </c>
      <c r="AK764" s="185"/>
      <c r="AL764" s="185"/>
      <c r="AM764" s="185" t="s">
        <v>97</v>
      </c>
      <c r="AN764" s="185" t="s">
        <v>354</v>
      </c>
      <c r="AO764" s="185" t="s">
        <v>9354</v>
      </c>
      <c r="AP764" s="185" t="s">
        <v>99</v>
      </c>
      <c r="AQ764" s="185" t="s">
        <v>100</v>
      </c>
      <c r="AR764" s="185" t="s">
        <v>431</v>
      </c>
      <c r="AS764" s="186" t="s">
        <v>9217</v>
      </c>
      <c r="AT764" s="185" t="s">
        <v>102</v>
      </c>
      <c r="AU764" s="185" t="s">
        <v>102</v>
      </c>
      <c r="AV764" s="185" t="s">
        <v>124</v>
      </c>
      <c r="AW764" s="185" t="s">
        <v>125</v>
      </c>
      <c r="AX764" s="185" t="s">
        <v>441</v>
      </c>
      <c r="AY764" s="185" t="s">
        <v>442</v>
      </c>
      <c r="AZ764" s="185" t="s">
        <v>442</v>
      </c>
      <c r="BA764" s="185" t="s">
        <v>107</v>
      </c>
    </row>
    <row r="765" spans="1:53" customFormat="1" ht="15.95" customHeight="1">
      <c r="A765" s="184">
        <v>755</v>
      </c>
      <c r="B765" s="185" t="s">
        <v>6930</v>
      </c>
      <c r="C765" s="185" t="s">
        <v>3595</v>
      </c>
      <c r="D765" s="185" t="s">
        <v>1441</v>
      </c>
      <c r="E765" s="185" t="s">
        <v>308</v>
      </c>
      <c r="F765" s="186" t="s">
        <v>3203</v>
      </c>
      <c r="G765" s="185"/>
      <c r="H765" s="185"/>
      <c r="I765" s="185"/>
      <c r="J765" s="227"/>
      <c r="K765" s="185"/>
      <c r="L765" s="185"/>
      <c r="M765" s="185"/>
      <c r="N765" s="185" t="s">
        <v>2281</v>
      </c>
      <c r="O765" s="185"/>
      <c r="P765" s="185" t="s">
        <v>2604</v>
      </c>
      <c r="Q765" s="185"/>
      <c r="R765" s="185" t="s">
        <v>9355</v>
      </c>
      <c r="S765" s="185"/>
      <c r="T765" s="185" t="s">
        <v>9356</v>
      </c>
      <c r="U765" s="185"/>
      <c r="V765" s="185"/>
      <c r="W765" s="185"/>
      <c r="X765" s="185"/>
      <c r="Y765" s="185" t="s">
        <v>9357</v>
      </c>
      <c r="Z765" s="186"/>
      <c r="AA765" s="185"/>
      <c r="AB765" s="186"/>
      <c r="AC765" s="186"/>
      <c r="AD765" s="185"/>
      <c r="AE765" s="185"/>
      <c r="AF765" s="185"/>
      <c r="AG765" s="185"/>
      <c r="AH765" s="185"/>
      <c r="AI765" s="185"/>
      <c r="AJ765" s="185" t="s">
        <v>120</v>
      </c>
      <c r="AK765" s="185"/>
      <c r="AL765" s="185"/>
      <c r="AM765" s="185" t="s">
        <v>97</v>
      </c>
      <c r="AN765" s="185" t="s">
        <v>894</v>
      </c>
      <c r="AO765" s="185" t="s">
        <v>9358</v>
      </c>
      <c r="AP765" s="185" t="s">
        <v>99</v>
      </c>
      <c r="AQ765" s="185" t="s">
        <v>100</v>
      </c>
      <c r="AR765" s="185" t="s">
        <v>2281</v>
      </c>
      <c r="AS765" s="186" t="s">
        <v>9217</v>
      </c>
      <c r="AT765" s="185" t="s">
        <v>102</v>
      </c>
      <c r="AU765" s="185" t="s">
        <v>102</v>
      </c>
      <c r="AV765" s="185" t="s">
        <v>124</v>
      </c>
      <c r="AW765" s="185" t="s">
        <v>125</v>
      </c>
      <c r="AX765" s="185" t="s">
        <v>161</v>
      </c>
      <c r="AY765" s="185" t="s">
        <v>2287</v>
      </c>
      <c r="AZ765" s="185" t="s">
        <v>2287</v>
      </c>
      <c r="BA765" s="185" t="s">
        <v>107</v>
      </c>
    </row>
    <row r="766" spans="1:53" customFormat="1" ht="15.95" customHeight="1">
      <c r="A766" s="184">
        <v>756</v>
      </c>
      <c r="B766" s="185" t="s">
        <v>6931</v>
      </c>
      <c r="C766" s="185" t="s">
        <v>663</v>
      </c>
      <c r="D766" s="185" t="s">
        <v>1788</v>
      </c>
      <c r="E766" s="185" t="s">
        <v>82</v>
      </c>
      <c r="F766" s="186" t="s">
        <v>9359</v>
      </c>
      <c r="G766" s="185"/>
      <c r="H766" s="185"/>
      <c r="I766" s="185"/>
      <c r="J766" s="227"/>
      <c r="K766" s="185"/>
      <c r="L766" s="185"/>
      <c r="M766" s="185"/>
      <c r="N766" s="185" t="s">
        <v>601</v>
      </c>
      <c r="O766" s="185"/>
      <c r="P766" s="185" t="s">
        <v>2604</v>
      </c>
      <c r="Q766" s="185"/>
      <c r="R766" s="185" t="s">
        <v>9360</v>
      </c>
      <c r="S766" s="185"/>
      <c r="T766" s="185" t="s">
        <v>9361</v>
      </c>
      <c r="U766" s="185"/>
      <c r="V766" s="185"/>
      <c r="W766" s="185"/>
      <c r="X766" s="185"/>
      <c r="Y766" s="185" t="s">
        <v>9362</v>
      </c>
      <c r="Z766" s="186"/>
      <c r="AA766" s="185"/>
      <c r="AB766" s="186"/>
      <c r="AC766" s="186"/>
      <c r="AD766" s="185"/>
      <c r="AE766" s="185" t="s">
        <v>9363</v>
      </c>
      <c r="AF766" s="185"/>
      <c r="AG766" s="185"/>
      <c r="AH766" s="185"/>
      <c r="AI766" s="185"/>
      <c r="AJ766" s="185" t="s">
        <v>95</v>
      </c>
      <c r="AK766" s="185"/>
      <c r="AL766" s="185"/>
      <c r="AM766" s="185" t="s">
        <v>97</v>
      </c>
      <c r="AN766" s="185" t="s">
        <v>736</v>
      </c>
      <c r="AO766" s="185" t="s">
        <v>9364</v>
      </c>
      <c r="AP766" s="185" t="s">
        <v>99</v>
      </c>
      <c r="AQ766" s="185" t="s">
        <v>100</v>
      </c>
      <c r="AR766" s="185" t="s">
        <v>601</v>
      </c>
      <c r="AS766" s="186" t="s">
        <v>9217</v>
      </c>
      <c r="AT766" s="185" t="s">
        <v>102</v>
      </c>
      <c r="AU766" s="185" t="s">
        <v>102</v>
      </c>
      <c r="AV766" s="185" t="s">
        <v>103</v>
      </c>
      <c r="AW766" s="185" t="s">
        <v>104</v>
      </c>
      <c r="AX766" s="185" t="s">
        <v>609</v>
      </c>
      <c r="AY766" s="185" t="s">
        <v>610</v>
      </c>
      <c r="AZ766" s="185" t="s">
        <v>610</v>
      </c>
      <c r="BA766" s="185" t="s">
        <v>107</v>
      </c>
    </row>
    <row r="767" spans="1:53" customFormat="1" ht="15.95" customHeight="1">
      <c r="A767" s="184">
        <v>757</v>
      </c>
      <c r="B767" s="185" t="s">
        <v>6932</v>
      </c>
      <c r="C767" s="185" t="s">
        <v>9365</v>
      </c>
      <c r="D767" s="185" t="s">
        <v>700</v>
      </c>
      <c r="E767" s="185" t="s">
        <v>82</v>
      </c>
      <c r="F767" s="186" t="s">
        <v>9366</v>
      </c>
      <c r="G767" s="185"/>
      <c r="H767" s="185"/>
      <c r="I767" s="185"/>
      <c r="J767" s="227" t="s">
        <v>8000</v>
      </c>
      <c r="K767" s="185"/>
      <c r="L767" s="185"/>
      <c r="M767" s="185"/>
      <c r="N767" s="185" t="s">
        <v>84</v>
      </c>
      <c r="O767" s="185" t="s">
        <v>695</v>
      </c>
      <c r="P767" s="185" t="s">
        <v>2604</v>
      </c>
      <c r="Q767" s="185" t="s">
        <v>2605</v>
      </c>
      <c r="R767" s="185" t="s">
        <v>9792</v>
      </c>
      <c r="S767" s="185" t="s">
        <v>9367</v>
      </c>
      <c r="T767" s="185" t="s">
        <v>9368</v>
      </c>
      <c r="U767" s="185"/>
      <c r="V767" s="185"/>
      <c r="W767" s="185"/>
      <c r="X767" s="185" t="s">
        <v>9369</v>
      </c>
      <c r="Y767" s="185" t="s">
        <v>9370</v>
      </c>
      <c r="Z767" s="186" t="s">
        <v>9371</v>
      </c>
      <c r="AA767" s="185" t="s">
        <v>695</v>
      </c>
      <c r="AB767" s="186"/>
      <c r="AC767" s="186"/>
      <c r="AD767" s="185"/>
      <c r="AE767" s="185" t="s">
        <v>9372</v>
      </c>
      <c r="AF767" s="185"/>
      <c r="AG767" s="185"/>
      <c r="AH767" s="185"/>
      <c r="AI767" s="185"/>
      <c r="AJ767" s="185" t="s">
        <v>190</v>
      </c>
      <c r="AK767" s="185"/>
      <c r="AL767" s="185"/>
      <c r="AM767" s="185" t="s">
        <v>695</v>
      </c>
      <c r="AN767" s="185" t="s">
        <v>3592</v>
      </c>
      <c r="AO767" s="185" t="s">
        <v>9373</v>
      </c>
      <c r="AP767" s="185" t="s">
        <v>99</v>
      </c>
      <c r="AQ767" s="185" t="s">
        <v>100</v>
      </c>
      <c r="AR767" s="185" t="s">
        <v>84</v>
      </c>
      <c r="AS767" s="186" t="s">
        <v>9217</v>
      </c>
      <c r="AT767" s="185" t="s">
        <v>102</v>
      </c>
      <c r="AU767" s="185" t="s">
        <v>102</v>
      </c>
      <c r="AV767" s="185" t="s">
        <v>103</v>
      </c>
      <c r="AW767" s="185" t="s">
        <v>104</v>
      </c>
      <c r="AX767" s="185" t="s">
        <v>105</v>
      </c>
      <c r="AY767" s="185" t="s">
        <v>106</v>
      </c>
      <c r="AZ767" s="185" t="s">
        <v>106</v>
      </c>
      <c r="BA767" s="185" t="s">
        <v>107</v>
      </c>
    </row>
    <row r="768" spans="1:53" customFormat="1" ht="15.95" customHeight="1">
      <c r="A768" s="184">
        <v>758</v>
      </c>
      <c r="B768" s="185" t="s">
        <v>6933</v>
      </c>
      <c r="C768" s="185" t="s">
        <v>9374</v>
      </c>
      <c r="D768" s="185" t="s">
        <v>2124</v>
      </c>
      <c r="E768" s="185" t="s">
        <v>82</v>
      </c>
      <c r="F768" s="186" t="s">
        <v>808</v>
      </c>
      <c r="G768" s="185"/>
      <c r="H768" s="185"/>
      <c r="I768" s="185"/>
      <c r="J768" s="227"/>
      <c r="K768" s="185"/>
      <c r="L768" s="185"/>
      <c r="M768" s="185"/>
      <c r="N768" s="185" t="s">
        <v>1650</v>
      </c>
      <c r="O768" s="185" t="s">
        <v>97</v>
      </c>
      <c r="P768" s="185" t="s">
        <v>2604</v>
      </c>
      <c r="Q768" s="185"/>
      <c r="R768" s="185" t="s">
        <v>9795</v>
      </c>
      <c r="S768" s="185"/>
      <c r="T768" s="185" t="s">
        <v>9375</v>
      </c>
      <c r="U768" s="185"/>
      <c r="V768" s="185"/>
      <c r="W768" s="185"/>
      <c r="X768" s="185"/>
      <c r="Y768" s="185"/>
      <c r="Z768" s="186"/>
      <c r="AA768" s="185"/>
      <c r="AB768" s="186"/>
      <c r="AC768" s="186"/>
      <c r="AD768" s="185"/>
      <c r="AE768" s="185"/>
      <c r="AF768" s="185"/>
      <c r="AG768" s="185"/>
      <c r="AH768" s="185"/>
      <c r="AI768" s="185"/>
      <c r="AJ768" s="185" t="s">
        <v>120</v>
      </c>
      <c r="AK768" s="185"/>
      <c r="AL768" s="185"/>
      <c r="AM768" s="185" t="s">
        <v>97</v>
      </c>
      <c r="AN768" s="185" t="s">
        <v>93</v>
      </c>
      <c r="AO768" s="185" t="s">
        <v>9376</v>
      </c>
      <c r="AP768" s="185" t="s">
        <v>99</v>
      </c>
      <c r="AQ768" s="185" t="s">
        <v>100</v>
      </c>
      <c r="AR768" s="185" t="s">
        <v>1650</v>
      </c>
      <c r="AS768" s="186" t="s">
        <v>9217</v>
      </c>
      <c r="AT768" s="185" t="s">
        <v>102</v>
      </c>
      <c r="AU768" s="185" t="s">
        <v>102</v>
      </c>
      <c r="AV768" s="185" t="s">
        <v>124</v>
      </c>
      <c r="AW768" s="185" t="s">
        <v>125</v>
      </c>
      <c r="AX768" s="185" t="s">
        <v>161</v>
      </c>
      <c r="AY768" s="185" t="s">
        <v>162</v>
      </c>
      <c r="AZ768" s="185" t="s">
        <v>162</v>
      </c>
      <c r="BA768" s="185" t="s">
        <v>107</v>
      </c>
    </row>
    <row r="769" spans="1:53" customFormat="1" ht="15.95" customHeight="1">
      <c r="A769" s="184">
        <v>759</v>
      </c>
      <c r="B769" s="185" t="s">
        <v>6934</v>
      </c>
      <c r="C769" s="185" t="s">
        <v>9374</v>
      </c>
      <c r="D769" s="185" t="s">
        <v>277</v>
      </c>
      <c r="E769" s="185" t="s">
        <v>82</v>
      </c>
      <c r="F769" s="186" t="s">
        <v>9377</v>
      </c>
      <c r="G769" s="185"/>
      <c r="H769" s="185"/>
      <c r="I769" s="185"/>
      <c r="J769" s="227"/>
      <c r="K769" s="185"/>
      <c r="L769" s="185"/>
      <c r="M769" s="185"/>
      <c r="N769" s="185" t="s">
        <v>8710</v>
      </c>
      <c r="O769" s="185" t="s">
        <v>97</v>
      </c>
      <c r="P769" s="185" t="s">
        <v>2604</v>
      </c>
      <c r="Q769" s="185"/>
      <c r="R769" s="185" t="s">
        <v>9796</v>
      </c>
      <c r="S769" s="185"/>
      <c r="T769" s="185" t="s">
        <v>9375</v>
      </c>
      <c r="U769" s="185"/>
      <c r="V769" s="185"/>
      <c r="W769" s="185"/>
      <c r="X769" s="185"/>
      <c r="Y769" s="185"/>
      <c r="Z769" s="186"/>
      <c r="AA769" s="185"/>
      <c r="AB769" s="186"/>
      <c r="AC769" s="186"/>
      <c r="AD769" s="185"/>
      <c r="AE769" s="185"/>
      <c r="AF769" s="185"/>
      <c r="AG769" s="185"/>
      <c r="AH769" s="185"/>
      <c r="AI769" s="185"/>
      <c r="AJ769" s="185" t="s">
        <v>95</v>
      </c>
      <c r="AK769" s="185"/>
      <c r="AL769" s="185"/>
      <c r="AM769" s="185" t="s">
        <v>97</v>
      </c>
      <c r="AN769" s="185" t="s">
        <v>93</v>
      </c>
      <c r="AO769" s="185" t="s">
        <v>9378</v>
      </c>
      <c r="AP769" s="185" t="s">
        <v>99</v>
      </c>
      <c r="AQ769" s="185" t="s">
        <v>100</v>
      </c>
      <c r="AR769" s="185" t="s">
        <v>8710</v>
      </c>
      <c r="AS769" s="186" t="s">
        <v>9217</v>
      </c>
      <c r="AT769" s="185" t="s">
        <v>102</v>
      </c>
      <c r="AU769" s="185" t="s">
        <v>102</v>
      </c>
      <c r="AV769" s="185" t="s">
        <v>124</v>
      </c>
      <c r="AW769" s="185" t="s">
        <v>125</v>
      </c>
      <c r="AX769" s="185" t="s">
        <v>289</v>
      </c>
      <c r="AY769" s="185" t="s">
        <v>290</v>
      </c>
      <c r="AZ769" s="185" t="s">
        <v>290</v>
      </c>
      <c r="BA769" s="185" t="s">
        <v>107</v>
      </c>
    </row>
    <row r="770" spans="1:53" customFormat="1" ht="15.95" customHeight="1">
      <c r="A770" s="184">
        <v>760</v>
      </c>
      <c r="B770" s="185" t="s">
        <v>6935</v>
      </c>
      <c r="C770" s="185" t="s">
        <v>1134</v>
      </c>
      <c r="D770" s="185" t="s">
        <v>2101</v>
      </c>
      <c r="E770" s="185" t="s">
        <v>82</v>
      </c>
      <c r="F770" s="186" t="s">
        <v>1056</v>
      </c>
      <c r="G770" s="185"/>
      <c r="H770" s="185"/>
      <c r="I770" s="185"/>
      <c r="J770" s="227"/>
      <c r="K770" s="185"/>
      <c r="L770" s="185"/>
      <c r="M770" s="185"/>
      <c r="N770" s="185" t="s">
        <v>8782</v>
      </c>
      <c r="O770" s="185"/>
      <c r="P770" s="185" t="s">
        <v>2604</v>
      </c>
      <c r="Q770" s="185"/>
      <c r="R770" s="185" t="s">
        <v>9379</v>
      </c>
      <c r="S770" s="185"/>
      <c r="T770" s="185" t="s">
        <v>9380</v>
      </c>
      <c r="U770" s="185"/>
      <c r="V770" s="185"/>
      <c r="W770" s="185"/>
      <c r="X770" s="185"/>
      <c r="Y770" s="185"/>
      <c r="Z770" s="186"/>
      <c r="AA770" s="185"/>
      <c r="AB770" s="186"/>
      <c r="AC770" s="186"/>
      <c r="AD770" s="185"/>
      <c r="AE770" s="185"/>
      <c r="AF770" s="185"/>
      <c r="AG770" s="185"/>
      <c r="AH770" s="185"/>
      <c r="AI770" s="185"/>
      <c r="AJ770" s="185" t="s">
        <v>120</v>
      </c>
      <c r="AK770" s="185"/>
      <c r="AL770" s="185"/>
      <c r="AM770" s="185" t="s">
        <v>97</v>
      </c>
      <c r="AN770" s="185" t="s">
        <v>499</v>
      </c>
      <c r="AO770" s="185" t="s">
        <v>9381</v>
      </c>
      <c r="AP770" s="185" t="s">
        <v>99</v>
      </c>
      <c r="AQ770" s="185" t="s">
        <v>100</v>
      </c>
      <c r="AR770" s="185" t="s">
        <v>8782</v>
      </c>
      <c r="AS770" s="186" t="s">
        <v>9217</v>
      </c>
      <c r="AT770" s="185" t="s">
        <v>102</v>
      </c>
      <c r="AU770" s="185" t="s">
        <v>102</v>
      </c>
      <c r="AV770" s="185" t="s">
        <v>124</v>
      </c>
      <c r="AW770" s="185" t="s">
        <v>125</v>
      </c>
      <c r="AX770" s="185" t="s">
        <v>105</v>
      </c>
      <c r="AY770" s="185" t="s">
        <v>106</v>
      </c>
      <c r="AZ770" s="185" t="s">
        <v>106</v>
      </c>
      <c r="BA770" s="185" t="s">
        <v>107</v>
      </c>
    </row>
    <row r="771" spans="1:53" customFormat="1" ht="15.95" customHeight="1">
      <c r="A771" s="184">
        <v>761</v>
      </c>
      <c r="B771" s="185" t="s">
        <v>6936</v>
      </c>
      <c r="C771" s="185" t="s">
        <v>7957</v>
      </c>
      <c r="D771" s="185" t="s">
        <v>816</v>
      </c>
      <c r="E771" s="185" t="s">
        <v>82</v>
      </c>
      <c r="F771" s="186" t="s">
        <v>9382</v>
      </c>
      <c r="G771" s="185"/>
      <c r="H771" s="185"/>
      <c r="I771" s="185"/>
      <c r="J771" s="227"/>
      <c r="K771" s="185"/>
      <c r="L771" s="185"/>
      <c r="M771" s="185"/>
      <c r="N771" s="185" t="s">
        <v>8710</v>
      </c>
      <c r="O771" s="185" t="s">
        <v>97</v>
      </c>
      <c r="P771" s="185" t="s">
        <v>2604</v>
      </c>
      <c r="Q771" s="185"/>
      <c r="R771" s="185" t="s">
        <v>9797</v>
      </c>
      <c r="S771" s="185"/>
      <c r="T771" s="185" t="s">
        <v>9383</v>
      </c>
      <c r="U771" s="185"/>
      <c r="V771" s="185"/>
      <c r="W771" s="185"/>
      <c r="X771" s="185"/>
      <c r="Y771" s="185" t="s">
        <v>9384</v>
      </c>
      <c r="Z771" s="186"/>
      <c r="AA771" s="185"/>
      <c r="AB771" s="186"/>
      <c r="AC771" s="186"/>
      <c r="AD771" s="185"/>
      <c r="AE771" s="185"/>
      <c r="AF771" s="185"/>
      <c r="AG771" s="185"/>
      <c r="AH771" s="185"/>
      <c r="AI771" s="185"/>
      <c r="AJ771" s="185" t="s">
        <v>120</v>
      </c>
      <c r="AK771" s="185"/>
      <c r="AL771" s="185"/>
      <c r="AM771" s="185" t="s">
        <v>97</v>
      </c>
      <c r="AN771" s="185" t="s">
        <v>594</v>
      </c>
      <c r="AO771" s="185" t="s">
        <v>9385</v>
      </c>
      <c r="AP771" s="185" t="s">
        <v>99</v>
      </c>
      <c r="AQ771" s="185" t="s">
        <v>100</v>
      </c>
      <c r="AR771" s="185" t="s">
        <v>8710</v>
      </c>
      <c r="AS771" s="186" t="s">
        <v>9217</v>
      </c>
      <c r="AT771" s="185" t="s">
        <v>102</v>
      </c>
      <c r="AU771" s="185" t="s">
        <v>102</v>
      </c>
      <c r="AV771" s="185" t="s">
        <v>124</v>
      </c>
      <c r="AW771" s="185" t="s">
        <v>125</v>
      </c>
      <c r="AX771" s="185" t="s">
        <v>289</v>
      </c>
      <c r="AY771" s="185" t="s">
        <v>290</v>
      </c>
      <c r="AZ771" s="185" t="s">
        <v>290</v>
      </c>
      <c r="BA771" s="185" t="s">
        <v>107</v>
      </c>
    </row>
    <row r="772" spans="1:53" customFormat="1" ht="15.95" customHeight="1">
      <c r="A772" s="184">
        <v>762</v>
      </c>
      <c r="B772" s="185" t="s">
        <v>6937</v>
      </c>
      <c r="C772" s="185" t="s">
        <v>1527</v>
      </c>
      <c r="D772" s="185" t="s">
        <v>399</v>
      </c>
      <c r="E772" s="185" t="s">
        <v>82</v>
      </c>
      <c r="F772" s="186" t="s">
        <v>9386</v>
      </c>
      <c r="G772" s="185"/>
      <c r="H772" s="185" t="s">
        <v>9387</v>
      </c>
      <c r="I772" s="185" t="s">
        <v>9388</v>
      </c>
      <c r="J772" s="227" t="s">
        <v>7961</v>
      </c>
      <c r="K772" s="185" t="s">
        <v>9390</v>
      </c>
      <c r="L772" s="185" t="s">
        <v>8192</v>
      </c>
      <c r="M772" s="185" t="s">
        <v>9389</v>
      </c>
      <c r="N772" s="185" t="s">
        <v>8782</v>
      </c>
      <c r="O772" s="185" t="s">
        <v>649</v>
      </c>
      <c r="P772" s="185" t="s">
        <v>2604</v>
      </c>
      <c r="Q772" s="185"/>
      <c r="R772" s="185" t="s">
        <v>9391</v>
      </c>
      <c r="S772" s="185" t="s">
        <v>9392</v>
      </c>
      <c r="T772" s="185" t="s">
        <v>9389</v>
      </c>
      <c r="U772" s="185" t="s">
        <v>9393</v>
      </c>
      <c r="V772" s="185" t="s">
        <v>9389</v>
      </c>
      <c r="W772" s="185"/>
      <c r="X772" s="185"/>
      <c r="Y772" s="185" t="s">
        <v>9394</v>
      </c>
      <c r="Z772" s="186" t="s">
        <v>2364</v>
      </c>
      <c r="AA772" s="185" t="s">
        <v>9395</v>
      </c>
      <c r="AB772" s="186"/>
      <c r="AC772" s="186"/>
      <c r="AD772" s="185"/>
      <c r="AE772" s="185"/>
      <c r="AF772" s="185" t="s">
        <v>1402</v>
      </c>
      <c r="AG772" s="185" t="s">
        <v>9396</v>
      </c>
      <c r="AH772" s="185" t="s">
        <v>9397</v>
      </c>
      <c r="AI772" s="185"/>
      <c r="AJ772" s="185" t="s">
        <v>120</v>
      </c>
      <c r="AK772" s="185"/>
      <c r="AL772" s="185"/>
      <c r="AM772" s="185" t="s">
        <v>649</v>
      </c>
      <c r="AN772" s="185" t="s">
        <v>1402</v>
      </c>
      <c r="AO772" s="185" t="s">
        <v>9398</v>
      </c>
      <c r="AP772" s="185" t="s">
        <v>99</v>
      </c>
      <c r="AQ772" s="185" t="s">
        <v>100</v>
      </c>
      <c r="AR772" s="185" t="s">
        <v>8782</v>
      </c>
      <c r="AS772" s="186" t="s">
        <v>9399</v>
      </c>
      <c r="AT772" s="185" t="s">
        <v>102</v>
      </c>
      <c r="AU772" s="185" t="s">
        <v>102</v>
      </c>
      <c r="AV772" s="185" t="s">
        <v>124</v>
      </c>
      <c r="AW772" s="185" t="s">
        <v>125</v>
      </c>
      <c r="AX772" s="185" t="s">
        <v>105</v>
      </c>
      <c r="AY772" s="185" t="s">
        <v>106</v>
      </c>
      <c r="AZ772" s="185" t="s">
        <v>106</v>
      </c>
      <c r="BA772" s="185" t="s">
        <v>107</v>
      </c>
    </row>
    <row r="773" spans="1:53" customFormat="1" ht="15.95" customHeight="1">
      <c r="A773" s="184">
        <v>763</v>
      </c>
      <c r="B773" s="185" t="s">
        <v>6938</v>
      </c>
      <c r="C773" s="185" t="s">
        <v>988</v>
      </c>
      <c r="D773" s="185" t="s">
        <v>264</v>
      </c>
      <c r="E773" s="185" t="s">
        <v>82</v>
      </c>
      <c r="F773" s="186" t="s">
        <v>1971</v>
      </c>
      <c r="G773" s="185"/>
      <c r="H773" s="185"/>
      <c r="I773" s="185"/>
      <c r="J773" s="227" t="s">
        <v>7966</v>
      </c>
      <c r="K773" s="185"/>
      <c r="L773" s="185"/>
      <c r="M773" s="185"/>
      <c r="N773" s="185" t="s">
        <v>8710</v>
      </c>
      <c r="O773" s="185"/>
      <c r="P773" s="185" t="s">
        <v>2604</v>
      </c>
      <c r="Q773" s="185"/>
      <c r="R773" s="185" t="s">
        <v>9400</v>
      </c>
      <c r="S773" s="185"/>
      <c r="T773" s="185" t="s">
        <v>9401</v>
      </c>
      <c r="U773" s="185"/>
      <c r="V773" s="185"/>
      <c r="W773" s="185"/>
      <c r="X773" s="185"/>
      <c r="Y773" s="185"/>
      <c r="Z773" s="186"/>
      <c r="AA773" s="185"/>
      <c r="AB773" s="186"/>
      <c r="AC773" s="186"/>
      <c r="AD773" s="185"/>
      <c r="AE773" s="185"/>
      <c r="AF773" s="185"/>
      <c r="AG773" s="185"/>
      <c r="AH773" s="185"/>
      <c r="AI773" s="185"/>
      <c r="AJ773" s="185" t="s">
        <v>120</v>
      </c>
      <c r="AK773" s="185"/>
      <c r="AL773" s="185"/>
      <c r="AM773" s="185" t="s">
        <v>97</v>
      </c>
      <c r="AN773" s="185" t="s">
        <v>354</v>
      </c>
      <c r="AO773" s="185" t="s">
        <v>9402</v>
      </c>
      <c r="AP773" s="185" t="s">
        <v>99</v>
      </c>
      <c r="AQ773" s="185" t="s">
        <v>100</v>
      </c>
      <c r="AR773" s="185" t="s">
        <v>8710</v>
      </c>
      <c r="AS773" s="186" t="s">
        <v>9399</v>
      </c>
      <c r="AT773" s="185" t="s">
        <v>102</v>
      </c>
      <c r="AU773" s="185" t="s">
        <v>102</v>
      </c>
      <c r="AV773" s="185" t="s">
        <v>124</v>
      </c>
      <c r="AW773" s="185" t="s">
        <v>125</v>
      </c>
      <c r="AX773" s="185" t="s">
        <v>289</v>
      </c>
      <c r="AY773" s="185" t="s">
        <v>290</v>
      </c>
      <c r="AZ773" s="185" t="s">
        <v>290</v>
      </c>
      <c r="BA773" s="185" t="s">
        <v>107</v>
      </c>
    </row>
    <row r="774" spans="1:53" customFormat="1" ht="15.95" customHeight="1">
      <c r="A774" s="184">
        <v>764</v>
      </c>
      <c r="B774" s="185" t="s">
        <v>6939</v>
      </c>
      <c r="C774" s="185" t="s">
        <v>9403</v>
      </c>
      <c r="D774" s="185" t="s">
        <v>2658</v>
      </c>
      <c r="E774" s="185" t="s">
        <v>308</v>
      </c>
      <c r="F774" s="186" t="s">
        <v>2509</v>
      </c>
      <c r="G774" s="185"/>
      <c r="H774" s="185" t="s">
        <v>9404</v>
      </c>
      <c r="I774" s="185" t="s">
        <v>8465</v>
      </c>
      <c r="J774" s="227" t="s">
        <v>7968</v>
      </c>
      <c r="K774" s="185" t="s">
        <v>9406</v>
      </c>
      <c r="L774" s="185" t="s">
        <v>8465</v>
      </c>
      <c r="M774" s="185" t="s">
        <v>9407</v>
      </c>
      <c r="N774" s="185" t="s">
        <v>8710</v>
      </c>
      <c r="O774" s="185" t="s">
        <v>175</v>
      </c>
      <c r="P774" s="185" t="s">
        <v>2604</v>
      </c>
      <c r="Q774" s="185"/>
      <c r="R774" s="185" t="s">
        <v>9408</v>
      </c>
      <c r="S774" s="185" t="s">
        <v>9409</v>
      </c>
      <c r="T774" s="185" t="s">
        <v>9405</v>
      </c>
      <c r="U774" s="185" t="s">
        <v>9405</v>
      </c>
      <c r="V774" s="185"/>
      <c r="W774" s="185"/>
      <c r="X774" s="185"/>
      <c r="Y774" s="185"/>
      <c r="Z774" s="186"/>
      <c r="AA774" s="185"/>
      <c r="AB774" s="186"/>
      <c r="AC774" s="186"/>
      <c r="AD774" s="185"/>
      <c r="AE774" s="185"/>
      <c r="AF774" s="185" t="s">
        <v>9410</v>
      </c>
      <c r="AG774" s="185" t="s">
        <v>9411</v>
      </c>
      <c r="AH774" s="185" t="s">
        <v>9412</v>
      </c>
      <c r="AI774" s="185"/>
      <c r="AJ774" s="185" t="s">
        <v>120</v>
      </c>
      <c r="AK774" s="185"/>
      <c r="AL774" s="185"/>
      <c r="AM774" s="185" t="s">
        <v>175</v>
      </c>
      <c r="AN774" s="185" t="s">
        <v>9410</v>
      </c>
      <c r="AO774" s="185" t="s">
        <v>9413</v>
      </c>
      <c r="AP774" s="185" t="s">
        <v>99</v>
      </c>
      <c r="AQ774" s="185" t="s">
        <v>100</v>
      </c>
      <c r="AR774" s="185" t="s">
        <v>8710</v>
      </c>
      <c r="AS774" s="186" t="s">
        <v>9399</v>
      </c>
      <c r="AT774" s="185" t="s">
        <v>102</v>
      </c>
      <c r="AU774" s="185" t="s">
        <v>102</v>
      </c>
      <c r="AV774" s="185" t="s">
        <v>124</v>
      </c>
      <c r="AW774" s="185" t="s">
        <v>125</v>
      </c>
      <c r="AX774" s="185" t="s">
        <v>289</v>
      </c>
      <c r="AY774" s="185" t="s">
        <v>290</v>
      </c>
      <c r="AZ774" s="185" t="s">
        <v>290</v>
      </c>
      <c r="BA774" s="185" t="s">
        <v>107</v>
      </c>
    </row>
    <row r="775" spans="1:53" customFormat="1" ht="15.95" customHeight="1">
      <c r="A775" s="184">
        <v>765</v>
      </c>
      <c r="B775" s="185" t="s">
        <v>6940</v>
      </c>
      <c r="C775" s="185" t="s">
        <v>8802</v>
      </c>
      <c r="D775" s="185" t="s">
        <v>700</v>
      </c>
      <c r="E775" s="185" t="s">
        <v>82</v>
      </c>
      <c r="F775" s="186" t="s">
        <v>2710</v>
      </c>
      <c r="G775" s="185"/>
      <c r="H775" s="185"/>
      <c r="I775" s="185"/>
      <c r="J775" s="227" t="s">
        <v>7970</v>
      </c>
      <c r="K775" s="185"/>
      <c r="L775" s="185"/>
      <c r="M775" s="185"/>
      <c r="N775" s="185" t="s">
        <v>8782</v>
      </c>
      <c r="O775" s="185"/>
      <c r="P775" s="185" t="s">
        <v>1768</v>
      </c>
      <c r="Q775" s="185"/>
      <c r="R775" s="185" t="s">
        <v>9414</v>
      </c>
      <c r="S775" s="185"/>
      <c r="T775" s="185" t="s">
        <v>9415</v>
      </c>
      <c r="U775" s="185"/>
      <c r="V775" s="185"/>
      <c r="W775" s="185"/>
      <c r="X775" s="185"/>
      <c r="Y775" s="185"/>
      <c r="Z775" s="186"/>
      <c r="AA775" s="185"/>
      <c r="AB775" s="186"/>
      <c r="AC775" s="186"/>
      <c r="AD775" s="185"/>
      <c r="AE775" s="185"/>
      <c r="AF775" s="185"/>
      <c r="AG775" s="185"/>
      <c r="AH775" s="185"/>
      <c r="AI775" s="185"/>
      <c r="AJ775" s="185" t="s">
        <v>157</v>
      </c>
      <c r="AK775" s="185"/>
      <c r="AL775" s="185"/>
      <c r="AM775" s="185" t="s">
        <v>97</v>
      </c>
      <c r="AN775" s="185" t="s">
        <v>248</v>
      </c>
      <c r="AO775" s="185" t="s">
        <v>9416</v>
      </c>
      <c r="AP775" s="185" t="s">
        <v>99</v>
      </c>
      <c r="AQ775" s="185" t="s">
        <v>100</v>
      </c>
      <c r="AR775" s="185" t="s">
        <v>8782</v>
      </c>
      <c r="AS775" s="186" t="s">
        <v>9399</v>
      </c>
      <c r="AT775" s="185" t="s">
        <v>102</v>
      </c>
      <c r="AU775" s="185" t="s">
        <v>102</v>
      </c>
      <c r="AV775" s="185" t="s">
        <v>124</v>
      </c>
      <c r="AW775" s="185" t="s">
        <v>125</v>
      </c>
      <c r="AX775" s="185" t="s">
        <v>105</v>
      </c>
      <c r="AY775" s="185" t="s">
        <v>106</v>
      </c>
      <c r="AZ775" s="185" t="s">
        <v>106</v>
      </c>
      <c r="BA775" s="185" t="s">
        <v>107</v>
      </c>
    </row>
    <row r="776" spans="1:53" customFormat="1" ht="15.95" customHeight="1">
      <c r="A776" s="184">
        <v>766</v>
      </c>
      <c r="B776" s="185" t="s">
        <v>6941</v>
      </c>
      <c r="C776" s="185" t="s">
        <v>9417</v>
      </c>
      <c r="D776" s="185" t="s">
        <v>182</v>
      </c>
      <c r="E776" s="185" t="s">
        <v>82</v>
      </c>
      <c r="F776" s="186" t="s">
        <v>957</v>
      </c>
      <c r="G776" s="185"/>
      <c r="H776" s="185" t="s">
        <v>9418</v>
      </c>
      <c r="I776" s="185" t="s">
        <v>8768</v>
      </c>
      <c r="J776" s="227" t="s">
        <v>7975</v>
      </c>
      <c r="K776" s="185" t="s">
        <v>9420</v>
      </c>
      <c r="L776" s="185" t="s">
        <v>8768</v>
      </c>
      <c r="M776" s="185" t="s">
        <v>9419</v>
      </c>
      <c r="N776" s="185" t="s">
        <v>1791</v>
      </c>
      <c r="O776" s="185" t="s">
        <v>97</v>
      </c>
      <c r="P776" s="185" t="s">
        <v>2604</v>
      </c>
      <c r="Q776" s="185"/>
      <c r="R776" s="185" t="s">
        <v>9421</v>
      </c>
      <c r="S776" s="185"/>
      <c r="T776" s="185" t="s">
        <v>9422</v>
      </c>
      <c r="U776" s="185"/>
      <c r="V776" s="185"/>
      <c r="W776" s="185"/>
      <c r="X776" s="185"/>
      <c r="Y776" s="185"/>
      <c r="Z776" s="186"/>
      <c r="AA776" s="185"/>
      <c r="AB776" s="186"/>
      <c r="AC776" s="54">
        <v>79</v>
      </c>
      <c r="AD776" s="55" t="s">
        <v>92</v>
      </c>
      <c r="AE776" s="185"/>
      <c r="AF776" s="185" t="s">
        <v>354</v>
      </c>
      <c r="AG776" s="185" t="s">
        <v>9423</v>
      </c>
      <c r="AH776" s="185"/>
      <c r="AI776" s="185" t="s">
        <v>9424</v>
      </c>
      <c r="AJ776" s="185" t="s">
        <v>120</v>
      </c>
      <c r="AK776" s="185"/>
      <c r="AL776" s="185"/>
      <c r="AM776" s="185" t="s">
        <v>97</v>
      </c>
      <c r="AN776" s="185" t="s">
        <v>354</v>
      </c>
      <c r="AO776" s="185" t="s">
        <v>9425</v>
      </c>
      <c r="AP776" s="185" t="s">
        <v>99</v>
      </c>
      <c r="AQ776" s="185" t="s">
        <v>100</v>
      </c>
      <c r="AR776" s="185" t="s">
        <v>1791</v>
      </c>
      <c r="AS776" s="186" t="s">
        <v>9399</v>
      </c>
      <c r="AT776" s="185" t="s">
        <v>102</v>
      </c>
      <c r="AU776" s="185" t="s">
        <v>102</v>
      </c>
      <c r="AV776" s="185" t="s">
        <v>124</v>
      </c>
      <c r="AW776" s="185" t="s">
        <v>125</v>
      </c>
      <c r="AX776" s="185" t="s">
        <v>609</v>
      </c>
      <c r="AY776" s="185" t="s">
        <v>1797</v>
      </c>
      <c r="AZ776" s="185" t="s">
        <v>1797</v>
      </c>
      <c r="BA776" s="185" t="s">
        <v>107</v>
      </c>
    </row>
    <row r="777" spans="1:53" customFormat="1" ht="15.95" customHeight="1">
      <c r="A777" s="184">
        <v>767</v>
      </c>
      <c r="B777" s="185" t="s">
        <v>6942</v>
      </c>
      <c r="C777" s="185" t="s">
        <v>9426</v>
      </c>
      <c r="D777" s="185" t="s">
        <v>1124</v>
      </c>
      <c r="E777" s="185" t="s">
        <v>82</v>
      </c>
      <c r="F777" s="186" t="s">
        <v>553</v>
      </c>
      <c r="G777" s="185"/>
      <c r="H777" s="185" t="s">
        <v>9427</v>
      </c>
      <c r="I777" s="185" t="s">
        <v>8491</v>
      </c>
      <c r="J777" s="227" t="s">
        <v>7977</v>
      </c>
      <c r="K777" s="185" t="s">
        <v>9428</v>
      </c>
      <c r="L777" s="185" t="s">
        <v>8192</v>
      </c>
      <c r="M777" s="185"/>
      <c r="N777" s="185" t="s">
        <v>374</v>
      </c>
      <c r="O777" s="185" t="s">
        <v>97</v>
      </c>
      <c r="P777" s="185" t="s">
        <v>2604</v>
      </c>
      <c r="Q777" s="185" t="s">
        <v>4349</v>
      </c>
      <c r="R777" s="185" t="s">
        <v>9798</v>
      </c>
      <c r="S777" s="185" t="s">
        <v>9429</v>
      </c>
      <c r="T777" s="185" t="s">
        <v>9430</v>
      </c>
      <c r="U777" s="185"/>
      <c r="V777" s="185"/>
      <c r="W777" s="185"/>
      <c r="X777" s="185" t="s">
        <v>9431</v>
      </c>
      <c r="Y777" s="185" t="s">
        <v>9432</v>
      </c>
      <c r="Z777" s="186" t="s">
        <v>9433</v>
      </c>
      <c r="AA777" s="185" t="s">
        <v>236</v>
      </c>
      <c r="AB777" s="186"/>
      <c r="AC777" s="54">
        <v>79</v>
      </c>
      <c r="AD777" s="55" t="s">
        <v>92</v>
      </c>
      <c r="AE777" s="185"/>
      <c r="AF777" s="185"/>
      <c r="AG777" s="185" t="s">
        <v>9434</v>
      </c>
      <c r="AH777" s="185" t="s">
        <v>9435</v>
      </c>
      <c r="AI777" s="185" t="s">
        <v>9436</v>
      </c>
      <c r="AJ777" s="185" t="s">
        <v>95</v>
      </c>
      <c r="AK777" s="185"/>
      <c r="AL777" s="185"/>
      <c r="AM777" s="185" t="s">
        <v>97</v>
      </c>
      <c r="AN777" s="185" t="s">
        <v>236</v>
      </c>
      <c r="AO777" s="185" t="s">
        <v>9437</v>
      </c>
      <c r="AP777" s="185" t="s">
        <v>99</v>
      </c>
      <c r="AQ777" s="185" t="s">
        <v>100</v>
      </c>
      <c r="AR777" s="185" t="s">
        <v>374</v>
      </c>
      <c r="AS777" s="186" t="s">
        <v>9399</v>
      </c>
      <c r="AT777" s="185" t="s">
        <v>102</v>
      </c>
      <c r="AU777" s="185" t="s">
        <v>102</v>
      </c>
      <c r="AV777" s="185" t="s">
        <v>124</v>
      </c>
      <c r="AW777" s="185" t="s">
        <v>125</v>
      </c>
      <c r="AX777" s="185" t="s">
        <v>178</v>
      </c>
      <c r="AY777" s="185" t="s">
        <v>179</v>
      </c>
      <c r="AZ777" s="185" t="s">
        <v>179</v>
      </c>
      <c r="BA777" s="185" t="s">
        <v>107</v>
      </c>
    </row>
    <row r="778" spans="1:53" customFormat="1" ht="15.95" customHeight="1">
      <c r="A778" s="184">
        <v>768</v>
      </c>
      <c r="B778" s="185" t="s">
        <v>6943</v>
      </c>
      <c r="C778" s="185" t="s">
        <v>9438</v>
      </c>
      <c r="D778" s="185" t="s">
        <v>9301</v>
      </c>
      <c r="E778" s="185" t="s">
        <v>308</v>
      </c>
      <c r="F778" s="186" t="s">
        <v>2842</v>
      </c>
      <c r="G778" s="185"/>
      <c r="H778" s="185" t="s">
        <v>9439</v>
      </c>
      <c r="I778" s="185" t="s">
        <v>8465</v>
      </c>
      <c r="J778" s="227" t="s">
        <v>7985</v>
      </c>
      <c r="K778" s="185" t="s">
        <v>9440</v>
      </c>
      <c r="L778" s="185" t="s">
        <v>8465</v>
      </c>
      <c r="M778" s="185" t="s">
        <v>9441</v>
      </c>
      <c r="N778" s="185" t="s">
        <v>2281</v>
      </c>
      <c r="O778" s="185" t="s">
        <v>97</v>
      </c>
      <c r="P778" s="185" t="s">
        <v>2604</v>
      </c>
      <c r="Q778" s="185"/>
      <c r="R778" s="185" t="s">
        <v>9442</v>
      </c>
      <c r="S778" s="185"/>
      <c r="T778" s="185" t="s">
        <v>9443</v>
      </c>
      <c r="U778" s="185" t="s">
        <v>9443</v>
      </c>
      <c r="V778" s="185" t="s">
        <v>9441</v>
      </c>
      <c r="W778" s="185"/>
      <c r="X778" s="185"/>
      <c r="Y778" s="185" t="s">
        <v>9444</v>
      </c>
      <c r="Z778" s="186"/>
      <c r="AA778" s="185" t="s">
        <v>394</v>
      </c>
      <c r="AB778" s="186"/>
      <c r="AC778" s="54">
        <v>79</v>
      </c>
      <c r="AD778" s="55" t="s">
        <v>92</v>
      </c>
      <c r="AE778" s="185"/>
      <c r="AF778" s="185" t="s">
        <v>93</v>
      </c>
      <c r="AG778" s="185" t="s">
        <v>9445</v>
      </c>
      <c r="AH778" s="185"/>
      <c r="AI778" s="185" t="s">
        <v>9446</v>
      </c>
      <c r="AJ778" s="185" t="s">
        <v>120</v>
      </c>
      <c r="AK778" s="185"/>
      <c r="AL778" s="185"/>
      <c r="AM778" s="185" t="s">
        <v>97</v>
      </c>
      <c r="AN778" s="185" t="s">
        <v>93</v>
      </c>
      <c r="AO778" s="185" t="s">
        <v>9447</v>
      </c>
      <c r="AP778" s="185" t="s">
        <v>99</v>
      </c>
      <c r="AQ778" s="185" t="s">
        <v>100</v>
      </c>
      <c r="AR778" s="185" t="s">
        <v>2281</v>
      </c>
      <c r="AS778" s="186" t="s">
        <v>9399</v>
      </c>
      <c r="AT778" s="185" t="s">
        <v>102</v>
      </c>
      <c r="AU778" s="185" t="s">
        <v>102</v>
      </c>
      <c r="AV778" s="185" t="s">
        <v>124</v>
      </c>
      <c r="AW778" s="185" t="s">
        <v>125</v>
      </c>
      <c r="AX778" s="185" t="s">
        <v>161</v>
      </c>
      <c r="AY778" s="185" t="s">
        <v>2287</v>
      </c>
      <c r="AZ778" s="185" t="s">
        <v>2287</v>
      </c>
      <c r="BA778" s="185" t="s">
        <v>107</v>
      </c>
    </row>
    <row r="779" spans="1:53" customFormat="1" ht="15.95" customHeight="1">
      <c r="A779" s="184">
        <v>769</v>
      </c>
      <c r="B779" s="185" t="s">
        <v>6944</v>
      </c>
      <c r="C779" s="185" t="s">
        <v>9448</v>
      </c>
      <c r="D779" s="185" t="s">
        <v>765</v>
      </c>
      <c r="E779" s="185" t="s">
        <v>308</v>
      </c>
      <c r="F779" s="186" t="s">
        <v>3900</v>
      </c>
      <c r="G779" s="185"/>
      <c r="H779" s="185" t="s">
        <v>9449</v>
      </c>
      <c r="I779" s="185" t="s">
        <v>8439</v>
      </c>
      <c r="J779" s="227" t="s">
        <v>7981</v>
      </c>
      <c r="K779" s="185" t="s">
        <v>9451</v>
      </c>
      <c r="L779" s="185" t="s">
        <v>8439</v>
      </c>
      <c r="M779" s="185" t="s">
        <v>9452</v>
      </c>
      <c r="N779" s="185" t="s">
        <v>431</v>
      </c>
      <c r="O779" s="185" t="s">
        <v>8637</v>
      </c>
      <c r="P779" s="185" t="s">
        <v>2604</v>
      </c>
      <c r="Q779" s="185"/>
      <c r="R779" s="185" t="s">
        <v>9453</v>
      </c>
      <c r="S779" s="185"/>
      <c r="T779" s="185" t="s">
        <v>9450</v>
      </c>
      <c r="U779" s="185"/>
      <c r="V779" s="185"/>
      <c r="W779" s="185"/>
      <c r="X779" s="185"/>
      <c r="Y779" s="185" t="s">
        <v>9454</v>
      </c>
      <c r="Z779" s="186" t="s">
        <v>9455</v>
      </c>
      <c r="AA779" s="185" t="s">
        <v>8637</v>
      </c>
      <c r="AB779" s="186"/>
      <c r="AC779" s="186"/>
      <c r="AD779" s="185" t="s">
        <v>8637</v>
      </c>
      <c r="AE779" s="185"/>
      <c r="AF779" s="185" t="s">
        <v>9456</v>
      </c>
      <c r="AG779" s="185" t="s">
        <v>9457</v>
      </c>
      <c r="AH779" s="185" t="s">
        <v>9458</v>
      </c>
      <c r="AI779" s="185"/>
      <c r="AJ779" s="185" t="s">
        <v>120</v>
      </c>
      <c r="AK779" s="185"/>
      <c r="AL779" s="185"/>
      <c r="AM779" s="185" t="s">
        <v>8637</v>
      </c>
      <c r="AN779" s="185" t="s">
        <v>9456</v>
      </c>
      <c r="AO779" s="185" t="s">
        <v>9459</v>
      </c>
      <c r="AP779" s="185" t="s">
        <v>99</v>
      </c>
      <c r="AQ779" s="185" t="s">
        <v>100</v>
      </c>
      <c r="AR779" s="185" t="s">
        <v>431</v>
      </c>
      <c r="AS779" s="186" t="s">
        <v>9399</v>
      </c>
      <c r="AT779" s="185" t="s">
        <v>102</v>
      </c>
      <c r="AU779" s="185" t="s">
        <v>102</v>
      </c>
      <c r="AV779" s="185" t="s">
        <v>124</v>
      </c>
      <c r="AW779" s="185" t="s">
        <v>125</v>
      </c>
      <c r="AX779" s="185" t="s">
        <v>441</v>
      </c>
      <c r="AY779" s="185" t="s">
        <v>442</v>
      </c>
      <c r="AZ779" s="185" t="s">
        <v>442</v>
      </c>
      <c r="BA779" s="185" t="s">
        <v>107</v>
      </c>
    </row>
    <row r="780" spans="1:53" customFormat="1" ht="15.95" customHeight="1">
      <c r="A780" s="184">
        <v>770</v>
      </c>
      <c r="B780" s="185" t="s">
        <v>6945</v>
      </c>
      <c r="C780" s="185" t="s">
        <v>8178</v>
      </c>
      <c r="D780" s="185" t="s">
        <v>415</v>
      </c>
      <c r="E780" s="185" t="s">
        <v>82</v>
      </c>
      <c r="F780" s="186" t="s">
        <v>9460</v>
      </c>
      <c r="G780" s="185"/>
      <c r="H780" s="185" t="s">
        <v>9461</v>
      </c>
      <c r="I780" s="185" t="s">
        <v>9462</v>
      </c>
      <c r="J780" s="227" t="s">
        <v>8003</v>
      </c>
      <c r="K780" s="185" t="s">
        <v>9463</v>
      </c>
      <c r="L780" s="185" t="s">
        <v>8192</v>
      </c>
      <c r="M780" s="185" t="s">
        <v>9464</v>
      </c>
      <c r="N780" s="185" t="s">
        <v>374</v>
      </c>
      <c r="O780" s="185" t="s">
        <v>1862</v>
      </c>
      <c r="P780" s="185" t="s">
        <v>2604</v>
      </c>
      <c r="Q780" s="185" t="s">
        <v>2605</v>
      </c>
      <c r="R780" s="185" t="s">
        <v>9465</v>
      </c>
      <c r="S780" s="185" t="s">
        <v>9466</v>
      </c>
      <c r="T780" s="185" t="s">
        <v>9467</v>
      </c>
      <c r="U780" s="185"/>
      <c r="V780" s="185"/>
      <c r="W780" s="185"/>
      <c r="X780" s="185"/>
      <c r="Y780" s="185" t="s">
        <v>9468</v>
      </c>
      <c r="Z780" s="186" t="s">
        <v>9469</v>
      </c>
      <c r="AA780" s="185" t="s">
        <v>9470</v>
      </c>
      <c r="AB780" s="186"/>
      <c r="AC780" s="186"/>
      <c r="AD780" s="185" t="s">
        <v>1862</v>
      </c>
      <c r="AE780" s="185"/>
      <c r="AF780" s="185" t="s">
        <v>9471</v>
      </c>
      <c r="AG780" s="185" t="s">
        <v>9472</v>
      </c>
      <c r="AH780" s="185" t="s">
        <v>9473</v>
      </c>
      <c r="AI780" s="185"/>
      <c r="AJ780" s="185" t="s">
        <v>190</v>
      </c>
      <c r="AK780" s="185"/>
      <c r="AL780" s="185"/>
      <c r="AM780" s="185" t="s">
        <v>1862</v>
      </c>
      <c r="AN780" s="185" t="s">
        <v>9471</v>
      </c>
      <c r="AO780" s="185" t="s">
        <v>9474</v>
      </c>
      <c r="AP780" s="185" t="s">
        <v>99</v>
      </c>
      <c r="AQ780" s="185" t="s">
        <v>100</v>
      </c>
      <c r="AR780" s="185" t="s">
        <v>374</v>
      </c>
      <c r="AS780" s="186" t="s">
        <v>9399</v>
      </c>
      <c r="AT780" s="185" t="s">
        <v>102</v>
      </c>
      <c r="AU780" s="185" t="s">
        <v>102</v>
      </c>
      <c r="AV780" s="185" t="s">
        <v>124</v>
      </c>
      <c r="AW780" s="185" t="s">
        <v>125</v>
      </c>
      <c r="AX780" s="185" t="s">
        <v>178</v>
      </c>
      <c r="AY780" s="185" t="s">
        <v>179</v>
      </c>
      <c r="AZ780" s="185" t="s">
        <v>179</v>
      </c>
      <c r="BA780" s="185" t="s">
        <v>107</v>
      </c>
    </row>
    <row r="781" spans="1:53" customFormat="1" ht="15.95" customHeight="1">
      <c r="A781" s="184">
        <v>771</v>
      </c>
      <c r="B781" s="185" t="s">
        <v>6946</v>
      </c>
      <c r="C781" s="185" t="s">
        <v>9475</v>
      </c>
      <c r="D781" s="185" t="s">
        <v>2559</v>
      </c>
      <c r="E781" s="185" t="s">
        <v>82</v>
      </c>
      <c r="F781" s="186" t="s">
        <v>1997</v>
      </c>
      <c r="G781" s="185"/>
      <c r="H781" s="185" t="s">
        <v>9476</v>
      </c>
      <c r="I781" s="185" t="s">
        <v>9477</v>
      </c>
      <c r="J781" s="227" t="s">
        <v>7986</v>
      </c>
      <c r="K781" s="185" t="s">
        <v>9478</v>
      </c>
      <c r="L781" s="185" t="s">
        <v>8192</v>
      </c>
      <c r="M781" s="185" t="s">
        <v>9479</v>
      </c>
      <c r="N781" s="185" t="s">
        <v>374</v>
      </c>
      <c r="O781" s="185" t="s">
        <v>97</v>
      </c>
      <c r="P781" s="185" t="s">
        <v>2604</v>
      </c>
      <c r="Q781" s="185"/>
      <c r="R781" s="185" t="s">
        <v>9480</v>
      </c>
      <c r="S781" s="185" t="s">
        <v>9480</v>
      </c>
      <c r="T781" s="185" t="s">
        <v>9479</v>
      </c>
      <c r="U781" s="185"/>
      <c r="V781" s="185"/>
      <c r="W781" s="185"/>
      <c r="X781" s="185"/>
      <c r="Y781" s="185" t="s">
        <v>9481</v>
      </c>
      <c r="Z781" s="186" t="s">
        <v>2401</v>
      </c>
      <c r="AA781" s="185" t="s">
        <v>2195</v>
      </c>
      <c r="AB781" s="186"/>
      <c r="AC781" s="54">
        <v>79</v>
      </c>
      <c r="AD781" s="55" t="s">
        <v>92</v>
      </c>
      <c r="AE781" s="185"/>
      <c r="AF781" s="185" t="s">
        <v>354</v>
      </c>
      <c r="AG781" s="185" t="s">
        <v>9482</v>
      </c>
      <c r="AH781" s="185"/>
      <c r="AI781" s="185" t="s">
        <v>9483</v>
      </c>
      <c r="AJ781" s="185" t="s">
        <v>120</v>
      </c>
      <c r="AK781" s="185"/>
      <c r="AL781" s="185"/>
      <c r="AM781" s="185" t="s">
        <v>97</v>
      </c>
      <c r="AN781" s="185" t="s">
        <v>354</v>
      </c>
      <c r="AO781" s="185" t="s">
        <v>9484</v>
      </c>
      <c r="AP781" s="185" t="s">
        <v>99</v>
      </c>
      <c r="AQ781" s="185" t="s">
        <v>100</v>
      </c>
      <c r="AR781" s="185" t="s">
        <v>374</v>
      </c>
      <c r="AS781" s="186" t="s">
        <v>9399</v>
      </c>
      <c r="AT781" s="185" t="s">
        <v>102</v>
      </c>
      <c r="AU781" s="185" t="s">
        <v>102</v>
      </c>
      <c r="AV781" s="185" t="s">
        <v>124</v>
      </c>
      <c r="AW781" s="185" t="s">
        <v>125</v>
      </c>
      <c r="AX781" s="185" t="s">
        <v>178</v>
      </c>
      <c r="AY781" s="185" t="s">
        <v>179</v>
      </c>
      <c r="AZ781" s="185" t="s">
        <v>179</v>
      </c>
      <c r="BA781" s="185" t="s">
        <v>107</v>
      </c>
    </row>
    <row r="782" spans="1:53" customFormat="1" ht="15.95" customHeight="1">
      <c r="A782" s="184">
        <v>772</v>
      </c>
      <c r="B782" s="185" t="s">
        <v>6947</v>
      </c>
      <c r="C782" s="185" t="s">
        <v>3435</v>
      </c>
      <c r="D782" s="185" t="s">
        <v>387</v>
      </c>
      <c r="E782" s="185" t="s">
        <v>82</v>
      </c>
      <c r="F782" s="186" t="s">
        <v>9485</v>
      </c>
      <c r="G782" s="185"/>
      <c r="H782" s="185"/>
      <c r="I782" s="185"/>
      <c r="J782" s="227" t="s">
        <v>7988</v>
      </c>
      <c r="K782" s="185"/>
      <c r="L782" s="185"/>
      <c r="M782" s="185"/>
      <c r="N782" s="185" t="s">
        <v>8782</v>
      </c>
      <c r="O782" s="185" t="s">
        <v>9486</v>
      </c>
      <c r="P782" s="185" t="s">
        <v>2604</v>
      </c>
      <c r="Q782" s="185" t="s">
        <v>2605</v>
      </c>
      <c r="R782" s="185" t="s">
        <v>9487</v>
      </c>
      <c r="S782" s="185" t="s">
        <v>9488</v>
      </c>
      <c r="T782" s="185" t="s">
        <v>9489</v>
      </c>
      <c r="U782" s="185"/>
      <c r="V782" s="185"/>
      <c r="W782" s="185"/>
      <c r="X782" s="185" t="s">
        <v>9490</v>
      </c>
      <c r="Y782" s="185" t="s">
        <v>9491</v>
      </c>
      <c r="Z782" s="186" t="s">
        <v>9492</v>
      </c>
      <c r="AA782" s="185" t="s">
        <v>3298</v>
      </c>
      <c r="AB782" s="186"/>
      <c r="AC782" s="186"/>
      <c r="AD782" s="185"/>
      <c r="AE782" s="185"/>
      <c r="AF782" s="185"/>
      <c r="AG782" s="185"/>
      <c r="AH782" s="185"/>
      <c r="AI782" s="185"/>
      <c r="AJ782" s="185" t="s">
        <v>120</v>
      </c>
      <c r="AK782" s="185"/>
      <c r="AL782" s="185"/>
      <c r="AM782" s="185" t="s">
        <v>97</v>
      </c>
      <c r="AN782" s="185" t="s">
        <v>354</v>
      </c>
      <c r="AO782" s="185" t="s">
        <v>9493</v>
      </c>
      <c r="AP782" s="185" t="s">
        <v>99</v>
      </c>
      <c r="AQ782" s="185" t="s">
        <v>100</v>
      </c>
      <c r="AR782" s="185" t="s">
        <v>8782</v>
      </c>
      <c r="AS782" s="186" t="s">
        <v>9399</v>
      </c>
      <c r="AT782" s="185" t="s">
        <v>102</v>
      </c>
      <c r="AU782" s="185" t="s">
        <v>102</v>
      </c>
      <c r="AV782" s="185" t="s">
        <v>124</v>
      </c>
      <c r="AW782" s="185" t="s">
        <v>125</v>
      </c>
      <c r="AX782" s="185" t="s">
        <v>105</v>
      </c>
      <c r="AY782" s="185" t="s">
        <v>106</v>
      </c>
      <c r="AZ782" s="185" t="s">
        <v>106</v>
      </c>
      <c r="BA782" s="185" t="s">
        <v>107</v>
      </c>
    </row>
    <row r="783" spans="1:53" customFormat="1" ht="15.95" customHeight="1">
      <c r="A783" s="184">
        <v>773</v>
      </c>
      <c r="B783" s="185" t="s">
        <v>6948</v>
      </c>
      <c r="C783" s="185" t="s">
        <v>1634</v>
      </c>
      <c r="D783" s="185" t="s">
        <v>1589</v>
      </c>
      <c r="E783" s="185" t="s">
        <v>82</v>
      </c>
      <c r="F783" s="186" t="s">
        <v>9494</v>
      </c>
      <c r="G783" s="185"/>
      <c r="H783" s="185" t="s">
        <v>9495</v>
      </c>
      <c r="I783" s="185" t="s">
        <v>9496</v>
      </c>
      <c r="J783" s="227" t="s">
        <v>7991</v>
      </c>
      <c r="K783" s="185" t="s">
        <v>9497</v>
      </c>
      <c r="L783" s="185" t="s">
        <v>9496</v>
      </c>
      <c r="M783" s="185" t="s">
        <v>9498</v>
      </c>
      <c r="N783" s="185" t="s">
        <v>2326</v>
      </c>
      <c r="O783" s="185" t="s">
        <v>880</v>
      </c>
      <c r="P783" s="185" t="s">
        <v>2604</v>
      </c>
      <c r="Q783" s="185"/>
      <c r="R783" s="185" t="s">
        <v>9799</v>
      </c>
      <c r="S783" s="185" t="s">
        <v>9499</v>
      </c>
      <c r="T783" s="185" t="s">
        <v>9500</v>
      </c>
      <c r="U783" s="185"/>
      <c r="V783" s="185"/>
      <c r="W783" s="185"/>
      <c r="X783" s="185"/>
      <c r="Y783" s="185" t="s">
        <v>9501</v>
      </c>
      <c r="Z783" s="186"/>
      <c r="AA783" s="185" t="s">
        <v>880</v>
      </c>
      <c r="AB783" s="186"/>
      <c r="AC783" s="186"/>
      <c r="AD783" s="185" t="s">
        <v>880</v>
      </c>
      <c r="AE783" s="185" t="s">
        <v>9502</v>
      </c>
      <c r="AF783" s="185" t="s">
        <v>9503</v>
      </c>
      <c r="AG783" s="185" t="s">
        <v>9504</v>
      </c>
      <c r="AH783" s="185" t="s">
        <v>9505</v>
      </c>
      <c r="AI783" s="185"/>
      <c r="AJ783" s="185" t="s">
        <v>157</v>
      </c>
      <c r="AK783" s="185"/>
      <c r="AL783" s="185"/>
      <c r="AM783" s="185" t="s">
        <v>880</v>
      </c>
      <c r="AN783" s="185" t="s">
        <v>9503</v>
      </c>
      <c r="AO783" s="185" t="s">
        <v>9506</v>
      </c>
      <c r="AP783" s="185" t="s">
        <v>99</v>
      </c>
      <c r="AQ783" s="185" t="s">
        <v>100</v>
      </c>
      <c r="AR783" s="185" t="s">
        <v>2326</v>
      </c>
      <c r="AS783" s="186" t="s">
        <v>9399</v>
      </c>
      <c r="AT783" s="185" t="s">
        <v>102</v>
      </c>
      <c r="AU783" s="185" t="s">
        <v>102</v>
      </c>
      <c r="AV783" s="185" t="s">
        <v>103</v>
      </c>
      <c r="AW783" s="185" t="s">
        <v>104</v>
      </c>
      <c r="AX783" s="185" t="s">
        <v>161</v>
      </c>
      <c r="AY783" s="185" t="s">
        <v>773</v>
      </c>
      <c r="AZ783" s="185" t="s">
        <v>773</v>
      </c>
      <c r="BA783" s="185" t="s">
        <v>107</v>
      </c>
    </row>
    <row r="784" spans="1:53" customFormat="1" ht="15.95" customHeight="1">
      <c r="A784" s="184">
        <v>774</v>
      </c>
      <c r="B784" s="185" t="s">
        <v>6949</v>
      </c>
      <c r="C784" s="185" t="s">
        <v>2114</v>
      </c>
      <c r="D784" s="185" t="s">
        <v>886</v>
      </c>
      <c r="E784" s="185" t="s">
        <v>82</v>
      </c>
      <c r="F784" s="186" t="s">
        <v>1237</v>
      </c>
      <c r="G784" s="185"/>
      <c r="H784" s="185" t="s">
        <v>9507</v>
      </c>
      <c r="I784" s="185" t="s">
        <v>9130</v>
      </c>
      <c r="J784" s="227" t="s">
        <v>8010</v>
      </c>
      <c r="K784" s="185" t="s">
        <v>9509</v>
      </c>
      <c r="L784" s="185" t="s">
        <v>8192</v>
      </c>
      <c r="M784" s="185" t="s">
        <v>9510</v>
      </c>
      <c r="N784" s="185" t="s">
        <v>1946</v>
      </c>
      <c r="O784" s="185" t="s">
        <v>97</v>
      </c>
      <c r="P784" s="185" t="s">
        <v>2604</v>
      </c>
      <c r="Q784" s="185"/>
      <c r="R784" s="185" t="s">
        <v>9511</v>
      </c>
      <c r="S784" s="185" t="s">
        <v>9511</v>
      </c>
      <c r="T784" s="185" t="s">
        <v>9512</v>
      </c>
      <c r="U784" s="185" t="s">
        <v>9508</v>
      </c>
      <c r="V784" s="185" t="s">
        <v>9510</v>
      </c>
      <c r="W784" s="185"/>
      <c r="X784" s="185"/>
      <c r="Y784" s="185"/>
      <c r="Z784" s="186"/>
      <c r="AA784" s="185"/>
      <c r="AB784" s="186"/>
      <c r="AC784" s="54">
        <v>79</v>
      </c>
      <c r="AD784" s="55" t="s">
        <v>92</v>
      </c>
      <c r="AE784" s="185"/>
      <c r="AF784" s="185" t="s">
        <v>499</v>
      </c>
      <c r="AG784" s="185" t="s">
        <v>9513</v>
      </c>
      <c r="AH784" s="185"/>
      <c r="AI784" s="185" t="s">
        <v>9514</v>
      </c>
      <c r="AJ784" s="185" t="s">
        <v>120</v>
      </c>
      <c r="AK784" s="185"/>
      <c r="AL784" s="185"/>
      <c r="AM784" s="185" t="s">
        <v>97</v>
      </c>
      <c r="AN784" s="185" t="s">
        <v>499</v>
      </c>
      <c r="AO784" s="185" t="s">
        <v>9515</v>
      </c>
      <c r="AP784" s="185" t="s">
        <v>99</v>
      </c>
      <c r="AQ784" s="185" t="s">
        <v>100</v>
      </c>
      <c r="AR784" s="185" t="s">
        <v>1946</v>
      </c>
      <c r="AS784" s="186" t="s">
        <v>9399</v>
      </c>
      <c r="AT784" s="185" t="s">
        <v>102</v>
      </c>
      <c r="AU784" s="185" t="s">
        <v>102</v>
      </c>
      <c r="AV784" s="185" t="s">
        <v>124</v>
      </c>
      <c r="AW784" s="185" t="s">
        <v>125</v>
      </c>
      <c r="AX784" s="185" t="s">
        <v>1950</v>
      </c>
      <c r="AY784" s="185" t="s">
        <v>1951</v>
      </c>
      <c r="AZ784" s="185" t="s">
        <v>1951</v>
      </c>
      <c r="BA784" s="185" t="s">
        <v>107</v>
      </c>
    </row>
    <row r="785" spans="1:53" customFormat="1" ht="15.95" customHeight="1">
      <c r="A785" s="184">
        <v>775</v>
      </c>
      <c r="B785" s="185" t="s">
        <v>6950</v>
      </c>
      <c r="C785" s="185" t="s">
        <v>538</v>
      </c>
      <c r="D785" s="185" t="s">
        <v>8738</v>
      </c>
      <c r="E785" s="185" t="s">
        <v>82</v>
      </c>
      <c r="F785" s="186" t="s">
        <v>9516</v>
      </c>
      <c r="G785" s="185"/>
      <c r="H785" s="185"/>
      <c r="I785" s="185"/>
      <c r="J785" s="227"/>
      <c r="K785" s="185" t="s">
        <v>9517</v>
      </c>
      <c r="L785" s="185" t="s">
        <v>8192</v>
      </c>
      <c r="M785" s="185" t="s">
        <v>9518</v>
      </c>
      <c r="N785" s="185" t="s">
        <v>529</v>
      </c>
      <c r="O785" s="185" t="s">
        <v>97</v>
      </c>
      <c r="P785" s="185" t="s">
        <v>2604</v>
      </c>
      <c r="Q785" s="185"/>
      <c r="R785" s="185" t="s">
        <v>9519</v>
      </c>
      <c r="S785" s="185" t="s">
        <v>9519</v>
      </c>
      <c r="T785" s="185" t="s">
        <v>9520</v>
      </c>
      <c r="U785" s="185"/>
      <c r="V785" s="185"/>
      <c r="W785" s="185"/>
      <c r="X785" s="185"/>
      <c r="Y785" s="185"/>
      <c r="Z785" s="186"/>
      <c r="AA785" s="185"/>
      <c r="AB785" s="186"/>
      <c r="AC785" s="54">
        <v>79</v>
      </c>
      <c r="AD785" s="55" t="s">
        <v>92</v>
      </c>
      <c r="AE785" s="185"/>
      <c r="AF785" s="185" t="s">
        <v>9521</v>
      </c>
      <c r="AG785" s="185" t="s">
        <v>8799</v>
      </c>
      <c r="AH785" s="185"/>
      <c r="AI785" s="185" t="s">
        <v>9522</v>
      </c>
      <c r="AJ785" s="185" t="s">
        <v>120</v>
      </c>
      <c r="AK785" s="185"/>
      <c r="AL785" s="185"/>
      <c r="AM785" s="185" t="s">
        <v>97</v>
      </c>
      <c r="AN785" s="185" t="s">
        <v>438</v>
      </c>
      <c r="AO785" s="185" t="s">
        <v>9523</v>
      </c>
      <c r="AP785" s="185" t="s">
        <v>99</v>
      </c>
      <c r="AQ785" s="185" t="s">
        <v>100</v>
      </c>
      <c r="AR785" s="185" t="s">
        <v>529</v>
      </c>
      <c r="AS785" s="186" t="s">
        <v>9399</v>
      </c>
      <c r="AT785" s="185" t="s">
        <v>102</v>
      </c>
      <c r="AU785" s="185" t="s">
        <v>102</v>
      </c>
      <c r="AV785" s="185" t="s">
        <v>124</v>
      </c>
      <c r="AW785" s="185" t="s">
        <v>125</v>
      </c>
      <c r="AX785" s="185" t="s">
        <v>289</v>
      </c>
      <c r="AY785" s="185" t="s">
        <v>536</v>
      </c>
      <c r="AZ785" s="185" t="s">
        <v>536</v>
      </c>
      <c r="BA785" s="185" t="s">
        <v>107</v>
      </c>
    </row>
    <row r="786" spans="1:53" customFormat="1" ht="15.95" customHeight="1">
      <c r="A786" s="184">
        <v>776</v>
      </c>
      <c r="B786" s="185" t="s">
        <v>6951</v>
      </c>
      <c r="C786" s="185" t="s">
        <v>9524</v>
      </c>
      <c r="D786" s="185" t="s">
        <v>526</v>
      </c>
      <c r="E786" s="185" t="s">
        <v>82</v>
      </c>
      <c r="F786" s="186" t="s">
        <v>9525</v>
      </c>
      <c r="G786" s="185"/>
      <c r="H786" s="185" t="s">
        <v>9526</v>
      </c>
      <c r="I786" s="185" t="s">
        <v>8465</v>
      </c>
      <c r="J786" s="227" t="s">
        <v>7994</v>
      </c>
      <c r="K786" s="185" t="s">
        <v>9527</v>
      </c>
      <c r="L786" s="185" t="s">
        <v>9528</v>
      </c>
      <c r="M786" s="185" t="s">
        <v>9529</v>
      </c>
      <c r="N786" s="185" t="s">
        <v>872</v>
      </c>
      <c r="O786" s="185" t="s">
        <v>1277</v>
      </c>
      <c r="P786" s="185" t="s">
        <v>2604</v>
      </c>
      <c r="Q786" s="185"/>
      <c r="R786" s="185" t="s">
        <v>9530</v>
      </c>
      <c r="S786" s="185" t="s">
        <v>9531</v>
      </c>
      <c r="T786" s="185" t="s">
        <v>9529</v>
      </c>
      <c r="U786" s="185"/>
      <c r="V786" s="185"/>
      <c r="W786" s="185"/>
      <c r="X786" s="185"/>
      <c r="Y786" s="185"/>
      <c r="Z786" s="186"/>
      <c r="AA786" s="185"/>
      <c r="AB786" s="186"/>
      <c r="AC786" s="186"/>
      <c r="AD786" s="185" t="s">
        <v>1277</v>
      </c>
      <c r="AE786" s="185"/>
      <c r="AF786" s="185" t="s">
        <v>9326</v>
      </c>
      <c r="AG786" s="185" t="s">
        <v>9532</v>
      </c>
      <c r="AH786" s="185" t="s">
        <v>9533</v>
      </c>
      <c r="AI786" s="185"/>
      <c r="AJ786" s="185"/>
      <c r="AK786" s="185"/>
      <c r="AL786" s="185"/>
      <c r="AM786" s="185" t="s">
        <v>1277</v>
      </c>
      <c r="AN786" s="185" t="s">
        <v>9326</v>
      </c>
      <c r="AO786" s="185" t="s">
        <v>9534</v>
      </c>
      <c r="AP786" s="185" t="s">
        <v>99</v>
      </c>
      <c r="AQ786" s="185" t="s">
        <v>100</v>
      </c>
      <c r="AR786" s="185" t="s">
        <v>872</v>
      </c>
      <c r="AS786" s="186" t="s">
        <v>9399</v>
      </c>
      <c r="AT786" s="185" t="s">
        <v>102</v>
      </c>
      <c r="AU786" s="185" t="s">
        <v>102</v>
      </c>
      <c r="AV786" s="185" t="s">
        <v>124</v>
      </c>
      <c r="AW786" s="185" t="s">
        <v>125</v>
      </c>
      <c r="AX786" s="185" t="s">
        <v>178</v>
      </c>
      <c r="AY786" s="185" t="s">
        <v>685</v>
      </c>
      <c r="AZ786" s="185" t="s">
        <v>685</v>
      </c>
      <c r="BA786" s="185" t="s">
        <v>107</v>
      </c>
    </row>
    <row r="787" spans="1:53" customFormat="1" ht="15.95" customHeight="1">
      <c r="A787" s="184">
        <v>777</v>
      </c>
      <c r="B787" s="185" t="s">
        <v>6952</v>
      </c>
      <c r="C787" s="185" t="s">
        <v>9535</v>
      </c>
      <c r="D787" s="185" t="s">
        <v>81</v>
      </c>
      <c r="E787" s="185" t="s">
        <v>82</v>
      </c>
      <c r="F787" s="186" t="s">
        <v>527</v>
      </c>
      <c r="G787" s="185"/>
      <c r="H787" s="185" t="s">
        <v>9536</v>
      </c>
      <c r="I787" s="185" t="s">
        <v>9537</v>
      </c>
      <c r="J787" s="231">
        <v>7931244568</v>
      </c>
      <c r="K787" s="185" t="s">
        <v>9538</v>
      </c>
      <c r="L787" s="185" t="s">
        <v>9539</v>
      </c>
      <c r="M787" s="185" t="s">
        <v>9540</v>
      </c>
      <c r="N787" s="185" t="s">
        <v>2076</v>
      </c>
      <c r="O787" s="185" t="s">
        <v>97</v>
      </c>
      <c r="P787" s="185" t="s">
        <v>2604</v>
      </c>
      <c r="Q787" s="185"/>
      <c r="R787" s="185" t="s">
        <v>9541</v>
      </c>
      <c r="S787" s="185" t="s">
        <v>9541</v>
      </c>
      <c r="T787" s="185" t="s">
        <v>9542</v>
      </c>
      <c r="U787" s="185"/>
      <c r="V787" s="185"/>
      <c r="W787" s="185"/>
      <c r="X787" s="185"/>
      <c r="Y787" s="185"/>
      <c r="Z787" s="186"/>
      <c r="AA787" s="185"/>
      <c r="AB787" s="186"/>
      <c r="AC787" s="54">
        <v>79</v>
      </c>
      <c r="AD787" s="55" t="s">
        <v>92</v>
      </c>
      <c r="AE787" s="185"/>
      <c r="AF787" s="185" t="s">
        <v>354</v>
      </c>
      <c r="AG787" s="185" t="s">
        <v>8799</v>
      </c>
      <c r="AH787" s="185"/>
      <c r="AI787" s="185" t="s">
        <v>9543</v>
      </c>
      <c r="AJ787" s="185" t="s">
        <v>120</v>
      </c>
      <c r="AK787" s="185"/>
      <c r="AL787" s="185"/>
      <c r="AM787" s="185" t="s">
        <v>97</v>
      </c>
      <c r="AN787" s="185" t="s">
        <v>354</v>
      </c>
      <c r="AO787" s="185" t="s">
        <v>9544</v>
      </c>
      <c r="AP787" s="185" t="s">
        <v>99</v>
      </c>
      <c r="AQ787" s="185" t="s">
        <v>100</v>
      </c>
      <c r="AR787" s="185" t="s">
        <v>2076</v>
      </c>
      <c r="AS787" s="186" t="s">
        <v>9399</v>
      </c>
      <c r="AT787" s="185" t="s">
        <v>102</v>
      </c>
      <c r="AU787" s="185" t="s">
        <v>102</v>
      </c>
      <c r="AV787" s="185" t="s">
        <v>124</v>
      </c>
      <c r="AW787" s="185" t="s">
        <v>125</v>
      </c>
      <c r="AX787" s="185" t="s">
        <v>178</v>
      </c>
      <c r="AY787" s="185" t="s">
        <v>2084</v>
      </c>
      <c r="AZ787" s="185" t="s">
        <v>2084</v>
      </c>
      <c r="BA787" s="185" t="s">
        <v>107</v>
      </c>
    </row>
    <row r="788" spans="1:53" customFormat="1" ht="15.95" customHeight="1">
      <c r="A788" s="184">
        <v>778</v>
      </c>
      <c r="B788" s="185" t="s">
        <v>6953</v>
      </c>
      <c r="C788" s="185" t="s">
        <v>3202</v>
      </c>
      <c r="D788" s="185" t="s">
        <v>9545</v>
      </c>
      <c r="E788" s="185" t="s">
        <v>308</v>
      </c>
      <c r="F788" s="186" t="s">
        <v>5283</v>
      </c>
      <c r="G788" s="185"/>
      <c r="H788" s="185" t="s">
        <v>9546</v>
      </c>
      <c r="I788" s="185" t="s">
        <v>8035</v>
      </c>
      <c r="J788" s="233">
        <v>7932341312</v>
      </c>
      <c r="K788" s="185" t="s">
        <v>9548</v>
      </c>
      <c r="L788" s="185" t="s">
        <v>8192</v>
      </c>
      <c r="M788" s="185" t="s">
        <v>9549</v>
      </c>
      <c r="N788" s="185" t="s">
        <v>8710</v>
      </c>
      <c r="O788" s="185" t="s">
        <v>97</v>
      </c>
      <c r="P788" s="185" t="s">
        <v>2604</v>
      </c>
      <c r="Q788" s="185"/>
      <c r="R788" s="185" t="s">
        <v>9550</v>
      </c>
      <c r="S788" s="185" t="s">
        <v>9551</v>
      </c>
      <c r="T788" s="185" t="s">
        <v>9552</v>
      </c>
      <c r="U788" s="185" t="s">
        <v>9547</v>
      </c>
      <c r="V788" s="185" t="s">
        <v>9549</v>
      </c>
      <c r="W788" s="185"/>
      <c r="X788" s="185"/>
      <c r="Y788" s="185"/>
      <c r="Z788" s="186"/>
      <c r="AA788" s="185"/>
      <c r="AB788" s="186"/>
      <c r="AC788" s="54">
        <v>79</v>
      </c>
      <c r="AD788" s="55" t="s">
        <v>92</v>
      </c>
      <c r="AE788" s="185"/>
      <c r="AF788" s="185" t="s">
        <v>438</v>
      </c>
      <c r="AG788" s="185" t="s">
        <v>8495</v>
      </c>
      <c r="AH788" s="185"/>
      <c r="AI788" s="185" t="s">
        <v>9553</v>
      </c>
      <c r="AJ788" s="185" t="s">
        <v>120</v>
      </c>
      <c r="AK788" s="185"/>
      <c r="AL788" s="185"/>
      <c r="AM788" s="185" t="s">
        <v>97</v>
      </c>
      <c r="AN788" s="185" t="s">
        <v>438</v>
      </c>
      <c r="AO788" s="185" t="s">
        <v>9554</v>
      </c>
      <c r="AP788" s="185" t="s">
        <v>99</v>
      </c>
      <c r="AQ788" s="185" t="s">
        <v>100</v>
      </c>
      <c r="AR788" s="185" t="s">
        <v>8710</v>
      </c>
      <c r="AS788" s="186" t="s">
        <v>9399</v>
      </c>
      <c r="AT788" s="185" t="s">
        <v>102</v>
      </c>
      <c r="AU788" s="185" t="s">
        <v>102</v>
      </c>
      <c r="AV788" s="185" t="s">
        <v>124</v>
      </c>
      <c r="AW788" s="185" t="s">
        <v>125</v>
      </c>
      <c r="AX788" s="185" t="s">
        <v>289</v>
      </c>
      <c r="AY788" s="185" t="s">
        <v>290</v>
      </c>
      <c r="AZ788" s="185" t="s">
        <v>290</v>
      </c>
      <c r="BA788" s="185" t="s">
        <v>107</v>
      </c>
    </row>
    <row r="789" spans="1:53" customFormat="1" ht="15.95" customHeight="1">
      <c r="A789" s="184">
        <v>779</v>
      </c>
      <c r="B789" s="185" t="s">
        <v>6954</v>
      </c>
      <c r="C789" s="185" t="s">
        <v>1354</v>
      </c>
      <c r="D789" s="185" t="s">
        <v>182</v>
      </c>
      <c r="E789" s="185" t="s">
        <v>82</v>
      </c>
      <c r="F789" s="186" t="s">
        <v>3096</v>
      </c>
      <c r="G789" s="185"/>
      <c r="H789" s="185" t="s">
        <v>1354</v>
      </c>
      <c r="I789" s="185" t="s">
        <v>8897</v>
      </c>
      <c r="J789" s="227" t="s">
        <v>7999</v>
      </c>
      <c r="K789" s="185" t="s">
        <v>9556</v>
      </c>
      <c r="L789" s="185" t="s">
        <v>8897</v>
      </c>
      <c r="M789" s="185" t="s">
        <v>9555</v>
      </c>
      <c r="N789" s="185" t="s">
        <v>555</v>
      </c>
      <c r="O789" s="185" t="s">
        <v>97</v>
      </c>
      <c r="P789" s="185" t="s">
        <v>2604</v>
      </c>
      <c r="Q789" s="185"/>
      <c r="R789" s="185" t="s">
        <v>9800</v>
      </c>
      <c r="S789" s="185" t="s">
        <v>9557</v>
      </c>
      <c r="T789" s="185" t="s">
        <v>9555</v>
      </c>
      <c r="U789" s="185"/>
      <c r="V789" s="185"/>
      <c r="W789" s="185"/>
      <c r="X789" s="185"/>
      <c r="Y789" s="185"/>
      <c r="Z789" s="186"/>
      <c r="AA789" s="185"/>
      <c r="AB789" s="186"/>
      <c r="AC789" s="54">
        <v>79</v>
      </c>
      <c r="AD789" s="55" t="s">
        <v>92</v>
      </c>
      <c r="AE789" s="185"/>
      <c r="AF789" s="185" t="s">
        <v>248</v>
      </c>
      <c r="AG789" s="185" t="s">
        <v>8664</v>
      </c>
      <c r="AH789" s="185" t="s">
        <v>9558</v>
      </c>
      <c r="AI789" s="185" t="s">
        <v>9559</v>
      </c>
      <c r="AJ789" s="185"/>
      <c r="AK789" s="185"/>
      <c r="AL789" s="185"/>
      <c r="AM789" s="185" t="s">
        <v>97</v>
      </c>
      <c r="AN789" s="185" t="s">
        <v>248</v>
      </c>
      <c r="AO789" s="185" t="s">
        <v>9560</v>
      </c>
      <c r="AP789" s="185" t="s">
        <v>99</v>
      </c>
      <c r="AQ789" s="185" t="s">
        <v>100</v>
      </c>
      <c r="AR789" s="185" t="s">
        <v>555</v>
      </c>
      <c r="AS789" s="186" t="s">
        <v>9399</v>
      </c>
      <c r="AT789" s="185" t="s">
        <v>102</v>
      </c>
      <c r="AU789" s="185" t="s">
        <v>102</v>
      </c>
      <c r="AV789" s="185" t="s">
        <v>124</v>
      </c>
      <c r="AW789" s="185" t="s">
        <v>125</v>
      </c>
      <c r="AX789" s="185" t="s">
        <v>178</v>
      </c>
      <c r="AY789" s="185" t="s">
        <v>561</v>
      </c>
      <c r="AZ789" s="185" t="s">
        <v>561</v>
      </c>
      <c r="BA789" s="185" t="s">
        <v>107</v>
      </c>
    </row>
    <row r="790" spans="1:53" customFormat="1" ht="15.95" customHeight="1">
      <c r="A790" s="184">
        <v>780</v>
      </c>
      <c r="B790" s="185" t="s">
        <v>6955</v>
      </c>
      <c r="C790" s="185" t="s">
        <v>538</v>
      </c>
      <c r="D790" s="185" t="s">
        <v>415</v>
      </c>
      <c r="E790" s="185" t="s">
        <v>82</v>
      </c>
      <c r="F790" s="186" t="s">
        <v>3203</v>
      </c>
      <c r="G790" s="185"/>
      <c r="H790" s="185" t="s">
        <v>9561</v>
      </c>
      <c r="I790" s="185"/>
      <c r="J790" s="231">
        <v>7934288566</v>
      </c>
      <c r="K790" s="185" t="s">
        <v>9562</v>
      </c>
      <c r="L790" s="185" t="s">
        <v>8465</v>
      </c>
      <c r="M790" s="185" t="s">
        <v>9563</v>
      </c>
      <c r="N790" s="185" t="s">
        <v>8782</v>
      </c>
      <c r="O790" s="185" t="s">
        <v>97</v>
      </c>
      <c r="P790" s="185" t="s">
        <v>2604</v>
      </c>
      <c r="Q790" s="185"/>
      <c r="R790" s="185" t="s">
        <v>9801</v>
      </c>
      <c r="S790" s="185" t="s">
        <v>9564</v>
      </c>
      <c r="T790" s="185" t="s">
        <v>9563</v>
      </c>
      <c r="U790" s="185"/>
      <c r="V790" s="185"/>
      <c r="W790" s="185"/>
      <c r="X790" s="185"/>
      <c r="Y790" s="185"/>
      <c r="Z790" s="186"/>
      <c r="AA790" s="185"/>
      <c r="AB790" s="186"/>
      <c r="AC790" s="54">
        <v>79</v>
      </c>
      <c r="AD790" s="55" t="s">
        <v>92</v>
      </c>
      <c r="AE790" s="185"/>
      <c r="AF790" s="185" t="s">
        <v>367</v>
      </c>
      <c r="AG790" s="185" t="s">
        <v>8664</v>
      </c>
      <c r="AH790" s="185" t="s">
        <v>9565</v>
      </c>
      <c r="AI790" s="185" t="s">
        <v>9566</v>
      </c>
      <c r="AJ790" s="185" t="s">
        <v>120</v>
      </c>
      <c r="AK790" s="185"/>
      <c r="AL790" s="185"/>
      <c r="AM790" s="185" t="s">
        <v>97</v>
      </c>
      <c r="AN790" s="185" t="s">
        <v>248</v>
      </c>
      <c r="AO790" s="185" t="s">
        <v>9567</v>
      </c>
      <c r="AP790" s="185" t="s">
        <v>99</v>
      </c>
      <c r="AQ790" s="185" t="s">
        <v>100</v>
      </c>
      <c r="AR790" s="185" t="s">
        <v>8782</v>
      </c>
      <c r="AS790" s="186" t="s">
        <v>9399</v>
      </c>
      <c r="AT790" s="185" t="s">
        <v>102</v>
      </c>
      <c r="AU790" s="185" t="s">
        <v>102</v>
      </c>
      <c r="AV790" s="185" t="s">
        <v>124</v>
      </c>
      <c r="AW790" s="185" t="s">
        <v>125</v>
      </c>
      <c r="AX790" s="185" t="s">
        <v>105</v>
      </c>
      <c r="AY790" s="185" t="s">
        <v>106</v>
      </c>
      <c r="AZ790" s="185" t="s">
        <v>106</v>
      </c>
      <c r="BA790" s="185" t="s">
        <v>107</v>
      </c>
    </row>
    <row r="791" spans="1:53" customFormat="1" ht="15.95" customHeight="1">
      <c r="A791" s="184">
        <v>781</v>
      </c>
      <c r="B791" s="185" t="s">
        <v>6956</v>
      </c>
      <c r="C791" s="185" t="s">
        <v>9568</v>
      </c>
      <c r="D791" s="185" t="s">
        <v>466</v>
      </c>
      <c r="E791" s="185" t="s">
        <v>82</v>
      </c>
      <c r="F791" s="186" t="s">
        <v>7426</v>
      </c>
      <c r="G791" s="185"/>
      <c r="H791" s="185"/>
      <c r="I791" s="185"/>
      <c r="J791" s="227"/>
      <c r="K791" s="185"/>
      <c r="L791" s="185"/>
      <c r="M791" s="185"/>
      <c r="N791" s="185" t="s">
        <v>8782</v>
      </c>
      <c r="O791" s="185"/>
      <c r="P791" s="185" t="s">
        <v>2604</v>
      </c>
      <c r="Q791" s="185"/>
      <c r="R791" s="185" t="s">
        <v>9569</v>
      </c>
      <c r="S791" s="185"/>
      <c r="T791" s="185" t="s">
        <v>9570</v>
      </c>
      <c r="U791" s="185"/>
      <c r="V791" s="185"/>
      <c r="W791" s="185"/>
      <c r="X791" s="185"/>
      <c r="Y791" s="185" t="s">
        <v>9571</v>
      </c>
      <c r="Z791" s="186"/>
      <c r="AA791" s="185"/>
      <c r="AB791" s="186"/>
      <c r="AC791" s="186"/>
      <c r="AD791" s="185"/>
      <c r="AE791" s="185"/>
      <c r="AF791" s="185"/>
      <c r="AG791" s="185"/>
      <c r="AH791" s="185"/>
      <c r="AI791" s="185"/>
      <c r="AJ791" s="185" t="s">
        <v>120</v>
      </c>
      <c r="AK791" s="185"/>
      <c r="AL791" s="185"/>
      <c r="AM791" s="185" t="s">
        <v>97</v>
      </c>
      <c r="AN791" s="185" t="s">
        <v>248</v>
      </c>
      <c r="AO791" s="185" t="s">
        <v>9572</v>
      </c>
      <c r="AP791" s="185" t="s">
        <v>99</v>
      </c>
      <c r="AQ791" s="185" t="s">
        <v>100</v>
      </c>
      <c r="AR791" s="185" t="s">
        <v>8782</v>
      </c>
      <c r="AS791" s="186" t="s">
        <v>9399</v>
      </c>
      <c r="AT791" s="185" t="s">
        <v>102</v>
      </c>
      <c r="AU791" s="185" t="s">
        <v>102</v>
      </c>
      <c r="AV791" s="185" t="s">
        <v>124</v>
      </c>
      <c r="AW791" s="185" t="s">
        <v>125</v>
      </c>
      <c r="AX791" s="185" t="s">
        <v>105</v>
      </c>
      <c r="AY791" s="185" t="s">
        <v>106</v>
      </c>
      <c r="AZ791" s="185" t="s">
        <v>106</v>
      </c>
      <c r="BA791" s="185" t="s">
        <v>107</v>
      </c>
    </row>
    <row r="792" spans="1:53" customFormat="1" ht="15.95" customHeight="1">
      <c r="A792" s="184">
        <v>782</v>
      </c>
      <c r="B792" s="185" t="s">
        <v>6957</v>
      </c>
      <c r="C792" s="185" t="s">
        <v>663</v>
      </c>
      <c r="D792" s="185" t="s">
        <v>1441</v>
      </c>
      <c r="E792" s="185" t="s">
        <v>82</v>
      </c>
      <c r="F792" s="186" t="s">
        <v>9044</v>
      </c>
      <c r="G792" s="185"/>
      <c r="H792" s="185" t="s">
        <v>9573</v>
      </c>
      <c r="I792" s="185" t="s">
        <v>9574</v>
      </c>
      <c r="J792" s="227" t="s">
        <v>8002</v>
      </c>
      <c r="K792" s="185" t="s">
        <v>9576</v>
      </c>
      <c r="L792" s="185" t="s">
        <v>8465</v>
      </c>
      <c r="M792" s="185" t="s">
        <v>9577</v>
      </c>
      <c r="N792" s="185" t="s">
        <v>374</v>
      </c>
      <c r="O792" s="185" t="s">
        <v>97</v>
      </c>
      <c r="P792" s="185" t="s">
        <v>2604</v>
      </c>
      <c r="Q792" s="185"/>
      <c r="R792" s="185" t="s">
        <v>9578</v>
      </c>
      <c r="S792" s="185"/>
      <c r="T792" s="185" t="s">
        <v>9575</v>
      </c>
      <c r="U792" s="185" t="s">
        <v>9575</v>
      </c>
      <c r="V792" s="185" t="s">
        <v>9577</v>
      </c>
      <c r="W792" s="185"/>
      <c r="X792" s="185"/>
      <c r="Y792" s="185"/>
      <c r="Z792" s="186"/>
      <c r="AA792" s="185"/>
      <c r="AB792" s="186"/>
      <c r="AC792" s="54">
        <v>79</v>
      </c>
      <c r="AD792" s="55" t="s">
        <v>92</v>
      </c>
      <c r="AE792" s="185"/>
      <c r="AF792" s="185" t="s">
        <v>736</v>
      </c>
      <c r="AG792" s="185" t="s">
        <v>9579</v>
      </c>
      <c r="AH792" s="185" t="s">
        <v>9580</v>
      </c>
      <c r="AI792" s="185" t="s">
        <v>9581</v>
      </c>
      <c r="AJ792" s="185" t="s">
        <v>120</v>
      </c>
      <c r="AK792" s="185"/>
      <c r="AL792" s="185"/>
      <c r="AM792" s="185" t="s">
        <v>97</v>
      </c>
      <c r="AN792" s="185" t="s">
        <v>736</v>
      </c>
      <c r="AO792" s="185" t="s">
        <v>9582</v>
      </c>
      <c r="AP792" s="185" t="s">
        <v>99</v>
      </c>
      <c r="AQ792" s="185" t="s">
        <v>100</v>
      </c>
      <c r="AR792" s="185" t="s">
        <v>374</v>
      </c>
      <c r="AS792" s="186" t="s">
        <v>9399</v>
      </c>
      <c r="AT792" s="185" t="s">
        <v>102</v>
      </c>
      <c r="AU792" s="185" t="s">
        <v>102</v>
      </c>
      <c r="AV792" s="185" t="s">
        <v>124</v>
      </c>
      <c r="AW792" s="185" t="s">
        <v>125</v>
      </c>
      <c r="AX792" s="185" t="s">
        <v>178</v>
      </c>
      <c r="AY792" s="185" t="s">
        <v>179</v>
      </c>
      <c r="AZ792" s="185" t="s">
        <v>179</v>
      </c>
      <c r="BA792" s="185" t="s">
        <v>107</v>
      </c>
    </row>
    <row r="793" spans="1:53" customFormat="1" ht="15.95" customHeight="1">
      <c r="A793" s="184">
        <v>783</v>
      </c>
      <c r="B793" s="185" t="s">
        <v>6958</v>
      </c>
      <c r="C793" s="185" t="s">
        <v>9583</v>
      </c>
      <c r="D793" s="185" t="s">
        <v>526</v>
      </c>
      <c r="E793" s="185" t="s">
        <v>82</v>
      </c>
      <c r="F793" s="186" t="s">
        <v>9584</v>
      </c>
      <c r="G793" s="185"/>
      <c r="H793" s="185"/>
      <c r="I793" s="185"/>
      <c r="J793" s="227"/>
      <c r="K793" s="185"/>
      <c r="L793" s="185"/>
      <c r="M793" s="185"/>
      <c r="N793" s="185" t="s">
        <v>431</v>
      </c>
      <c r="O793" s="185" t="s">
        <v>191</v>
      </c>
      <c r="P793" s="185" t="s">
        <v>2604</v>
      </c>
      <c r="Q793" s="185" t="s">
        <v>2605</v>
      </c>
      <c r="R793" s="185" t="s">
        <v>9585</v>
      </c>
      <c r="S793" s="185" t="s">
        <v>9586</v>
      </c>
      <c r="T793" s="185" t="s">
        <v>9587</v>
      </c>
      <c r="U793" s="185"/>
      <c r="V793" s="185"/>
      <c r="W793" s="185"/>
      <c r="X793" s="185" t="s">
        <v>9588</v>
      </c>
      <c r="Y793" s="185" t="s">
        <v>9589</v>
      </c>
      <c r="Z793" s="186" t="s">
        <v>9590</v>
      </c>
      <c r="AA793" s="185" t="s">
        <v>1628</v>
      </c>
      <c r="AB793" s="186" t="s">
        <v>9591</v>
      </c>
      <c r="AC793" s="186"/>
      <c r="AD793" s="185"/>
      <c r="AE793" s="185"/>
      <c r="AF793" s="185"/>
      <c r="AG793" s="185"/>
      <c r="AH793" s="185"/>
      <c r="AI793" s="185"/>
      <c r="AJ793" s="185" t="s">
        <v>120</v>
      </c>
      <c r="AK793" s="185"/>
      <c r="AL793" s="185"/>
      <c r="AM793" s="185" t="s">
        <v>1630</v>
      </c>
      <c r="AN793" s="185" t="s">
        <v>9592</v>
      </c>
      <c r="AO793" s="185" t="s">
        <v>9593</v>
      </c>
      <c r="AP793" s="185" t="s">
        <v>99</v>
      </c>
      <c r="AQ793" s="185" t="s">
        <v>100</v>
      </c>
      <c r="AR793" s="185" t="s">
        <v>431</v>
      </c>
      <c r="AS793" s="186" t="s">
        <v>9399</v>
      </c>
      <c r="AT793" s="185" t="s">
        <v>102</v>
      </c>
      <c r="AU793" s="185" t="s">
        <v>102</v>
      </c>
      <c r="AV793" s="185" t="s">
        <v>124</v>
      </c>
      <c r="AW793" s="185" t="s">
        <v>125</v>
      </c>
      <c r="AX793" s="185" t="s">
        <v>441</v>
      </c>
      <c r="AY793" s="185" t="s">
        <v>442</v>
      </c>
      <c r="AZ793" s="185" t="s">
        <v>442</v>
      </c>
      <c r="BA793" s="185" t="s">
        <v>107</v>
      </c>
    </row>
    <row r="794" spans="1:53" customFormat="1" ht="15.95" customHeight="1">
      <c r="A794" s="184">
        <v>784</v>
      </c>
      <c r="B794" s="185" t="s">
        <v>6959</v>
      </c>
      <c r="C794" s="185" t="s">
        <v>9594</v>
      </c>
      <c r="D794" s="185" t="s">
        <v>858</v>
      </c>
      <c r="E794" s="185" t="s">
        <v>82</v>
      </c>
      <c r="F794" s="186" t="s">
        <v>9595</v>
      </c>
      <c r="G794" s="185"/>
      <c r="H794" s="185"/>
      <c r="I794" s="185"/>
      <c r="J794" s="231">
        <v>7937588122</v>
      </c>
      <c r="K794" s="185"/>
      <c r="L794" s="185"/>
      <c r="M794" s="185"/>
      <c r="N794" s="185" t="s">
        <v>8782</v>
      </c>
      <c r="O794" s="185"/>
      <c r="P794" s="185" t="s">
        <v>2604</v>
      </c>
      <c r="Q794" s="185"/>
      <c r="R794" s="185" t="s">
        <v>9802</v>
      </c>
      <c r="S794" s="185"/>
      <c r="T794" s="185" t="s">
        <v>9596</v>
      </c>
      <c r="U794" s="185"/>
      <c r="V794" s="185"/>
      <c r="W794" s="185"/>
      <c r="X794" s="185"/>
      <c r="Y794" s="185"/>
      <c r="Z794" s="186"/>
      <c r="AA794" s="185"/>
      <c r="AB794" s="186"/>
      <c r="AC794" s="186"/>
      <c r="AD794" s="185"/>
      <c r="AE794" s="185"/>
      <c r="AF794" s="185"/>
      <c r="AG794" s="185"/>
      <c r="AH794" s="185"/>
      <c r="AI794" s="185"/>
      <c r="AJ794" s="185" t="s">
        <v>120</v>
      </c>
      <c r="AK794" s="185"/>
      <c r="AL794" s="185"/>
      <c r="AM794" s="185" t="s">
        <v>409</v>
      </c>
      <c r="AN794" s="185" t="s">
        <v>3576</v>
      </c>
      <c r="AO794" s="185" t="s">
        <v>9597</v>
      </c>
      <c r="AP794" s="185" t="s">
        <v>99</v>
      </c>
      <c r="AQ794" s="185" t="s">
        <v>100</v>
      </c>
      <c r="AR794" s="185" t="s">
        <v>8782</v>
      </c>
      <c r="AS794" s="186" t="s">
        <v>9399</v>
      </c>
      <c r="AT794" s="185" t="s">
        <v>102</v>
      </c>
      <c r="AU794" s="185" t="s">
        <v>102</v>
      </c>
      <c r="AV794" s="185" t="s">
        <v>124</v>
      </c>
      <c r="AW794" s="185" t="s">
        <v>125</v>
      </c>
      <c r="AX794" s="185" t="s">
        <v>105</v>
      </c>
      <c r="AY794" s="185" t="s">
        <v>106</v>
      </c>
      <c r="AZ794" s="185" t="s">
        <v>106</v>
      </c>
      <c r="BA794" s="185" t="s">
        <v>107</v>
      </c>
    </row>
    <row r="795" spans="1:53" customFormat="1" ht="15.95" customHeight="1">
      <c r="A795" s="184">
        <v>785</v>
      </c>
      <c r="B795" s="185" t="s">
        <v>6960</v>
      </c>
      <c r="C795" s="185"/>
      <c r="D795" s="185"/>
      <c r="E795" s="185"/>
      <c r="F795" s="186"/>
      <c r="G795" s="185"/>
      <c r="H795" s="185"/>
      <c r="I795" s="185"/>
      <c r="J795" s="227"/>
      <c r="K795" s="185"/>
      <c r="L795" s="185"/>
      <c r="M795" s="185"/>
      <c r="N795" s="185"/>
      <c r="O795" s="185"/>
      <c r="P795" s="185"/>
      <c r="Q795" s="185"/>
      <c r="R795" s="185"/>
      <c r="S795" s="185"/>
      <c r="T795" s="185"/>
      <c r="U795" s="185"/>
      <c r="V795" s="185"/>
      <c r="W795" s="185"/>
      <c r="X795" s="185"/>
      <c r="Y795" s="185"/>
      <c r="Z795" s="186"/>
      <c r="AA795" s="185"/>
      <c r="AB795" s="186"/>
      <c r="AC795" s="186"/>
      <c r="AD795" s="185"/>
      <c r="AE795" s="185"/>
      <c r="AF795" s="185"/>
      <c r="AG795" s="185"/>
      <c r="AH795" s="185"/>
      <c r="AI795" s="185"/>
      <c r="AJ795" s="185"/>
      <c r="AK795" s="185"/>
      <c r="AL795" s="185"/>
      <c r="AM795" s="185"/>
      <c r="AN795" s="185"/>
      <c r="AO795" s="185"/>
      <c r="AP795" s="185"/>
      <c r="AQ795" s="185"/>
      <c r="AR795" s="185"/>
      <c r="AS795" s="186"/>
      <c r="AT795" s="185"/>
      <c r="AU795" s="185"/>
      <c r="AV795" s="185"/>
      <c r="AW795" s="185"/>
      <c r="AX795" s="185"/>
      <c r="AY795" s="185"/>
      <c r="AZ795" s="185"/>
      <c r="BA795" s="185"/>
    </row>
    <row r="796" spans="1:53" customFormat="1" ht="15.95" customHeight="1">
      <c r="A796" s="184">
        <v>786</v>
      </c>
      <c r="B796" s="185" t="s">
        <v>6961</v>
      </c>
      <c r="C796" s="185" t="s">
        <v>444</v>
      </c>
      <c r="D796" s="185" t="s">
        <v>2344</v>
      </c>
      <c r="E796" s="185" t="s">
        <v>82</v>
      </c>
      <c r="F796" s="186" t="s">
        <v>4510</v>
      </c>
      <c r="G796" s="185"/>
      <c r="H796" s="185" t="s">
        <v>9598</v>
      </c>
      <c r="I796" s="185"/>
      <c r="J796" s="227"/>
      <c r="K796" s="185" t="s">
        <v>9440</v>
      </c>
      <c r="L796" s="185"/>
      <c r="M796" s="185" t="s">
        <v>9599</v>
      </c>
      <c r="N796" s="185" t="s">
        <v>1791</v>
      </c>
      <c r="O796" s="185" t="s">
        <v>207</v>
      </c>
      <c r="P796" s="185" t="s">
        <v>2604</v>
      </c>
      <c r="Q796" s="185"/>
      <c r="R796" s="185" t="s">
        <v>9600</v>
      </c>
      <c r="S796" s="185" t="s">
        <v>9601</v>
      </c>
      <c r="T796" s="185" t="s">
        <v>9599</v>
      </c>
      <c r="U796" s="185"/>
      <c r="V796" s="185"/>
      <c r="W796" s="185"/>
      <c r="X796" s="185"/>
      <c r="Y796" s="185"/>
      <c r="Z796" s="186"/>
      <c r="AA796" s="185"/>
      <c r="AB796" s="186"/>
      <c r="AC796" s="186"/>
      <c r="AD796" s="185" t="s">
        <v>207</v>
      </c>
      <c r="AE796" s="185"/>
      <c r="AF796" s="185" t="s">
        <v>9602</v>
      </c>
      <c r="AG796" s="185" t="s">
        <v>9603</v>
      </c>
      <c r="AH796" s="185" t="s">
        <v>9604</v>
      </c>
      <c r="AI796" s="185"/>
      <c r="AJ796" s="185" t="s">
        <v>120</v>
      </c>
      <c r="AK796" s="185"/>
      <c r="AL796" s="185"/>
      <c r="AM796" s="185" t="s">
        <v>207</v>
      </c>
      <c r="AN796" s="185" t="s">
        <v>9602</v>
      </c>
      <c r="AO796" s="185" t="s">
        <v>9605</v>
      </c>
      <c r="AP796" s="185" t="s">
        <v>99</v>
      </c>
      <c r="AQ796" s="185" t="s">
        <v>100</v>
      </c>
      <c r="AR796" s="185" t="s">
        <v>1791</v>
      </c>
      <c r="AS796" s="186" t="s">
        <v>9399</v>
      </c>
      <c r="AT796" s="185" t="s">
        <v>102</v>
      </c>
      <c r="AU796" s="185" t="s">
        <v>102</v>
      </c>
      <c r="AV796" s="185" t="s">
        <v>124</v>
      </c>
      <c r="AW796" s="185" t="s">
        <v>125</v>
      </c>
      <c r="AX796" s="185" t="s">
        <v>609</v>
      </c>
      <c r="AY796" s="185" t="s">
        <v>1797</v>
      </c>
      <c r="AZ796" s="185" t="s">
        <v>1797</v>
      </c>
      <c r="BA796" s="185" t="s">
        <v>107</v>
      </c>
    </row>
    <row r="797" spans="1:53" customFormat="1" ht="15.95" customHeight="1">
      <c r="A797" s="184">
        <v>787</v>
      </c>
      <c r="B797" s="185" t="s">
        <v>6962</v>
      </c>
      <c r="C797" s="185" t="s">
        <v>9606</v>
      </c>
      <c r="D797" s="185" t="s">
        <v>5023</v>
      </c>
      <c r="E797" s="185" t="s">
        <v>82</v>
      </c>
      <c r="F797" s="186" t="s">
        <v>9607</v>
      </c>
      <c r="G797" s="185"/>
      <c r="H797" s="185" t="s">
        <v>9608</v>
      </c>
      <c r="I797" s="185" t="s">
        <v>9496</v>
      </c>
      <c r="J797" s="227" t="s">
        <v>8006</v>
      </c>
      <c r="K797" s="185" t="s">
        <v>9609</v>
      </c>
      <c r="L797" s="185" t="s">
        <v>8755</v>
      </c>
      <c r="M797" s="185" t="s">
        <v>9610</v>
      </c>
      <c r="N797" s="185" t="s">
        <v>3182</v>
      </c>
      <c r="O797" s="185" t="s">
        <v>158</v>
      </c>
      <c r="P797" s="185" t="s">
        <v>2604</v>
      </c>
      <c r="Q797" s="185"/>
      <c r="R797" s="185" t="s">
        <v>9611</v>
      </c>
      <c r="S797" s="185" t="s">
        <v>9611</v>
      </c>
      <c r="T797" s="185" t="s">
        <v>9612</v>
      </c>
      <c r="U797" s="185"/>
      <c r="V797" s="185"/>
      <c r="W797" s="185"/>
      <c r="X797" s="185"/>
      <c r="Y797" s="185" t="s">
        <v>9613</v>
      </c>
      <c r="Z797" s="186" t="s">
        <v>9614</v>
      </c>
      <c r="AA797" s="185"/>
      <c r="AB797" s="186"/>
      <c r="AC797" s="186"/>
      <c r="AD797" s="185" t="s">
        <v>158</v>
      </c>
      <c r="AE797" s="185" t="s">
        <v>9615</v>
      </c>
      <c r="AF797" s="185" t="s">
        <v>1033</v>
      </c>
      <c r="AG797" s="185" t="s">
        <v>9616</v>
      </c>
      <c r="AH797" s="185"/>
      <c r="AI797" s="185" t="s">
        <v>9617</v>
      </c>
      <c r="AJ797" s="185" t="s">
        <v>190</v>
      </c>
      <c r="AK797" s="185"/>
      <c r="AL797" s="185"/>
      <c r="AM797" s="185" t="s">
        <v>158</v>
      </c>
      <c r="AN797" s="185" t="s">
        <v>9618</v>
      </c>
      <c r="AO797" s="185" t="s">
        <v>9619</v>
      </c>
      <c r="AP797" s="185" t="s">
        <v>99</v>
      </c>
      <c r="AQ797" s="185" t="s">
        <v>100</v>
      </c>
      <c r="AR797" s="185" t="s">
        <v>3182</v>
      </c>
      <c r="AS797" s="186" t="s">
        <v>9399</v>
      </c>
      <c r="AT797" s="185" t="s">
        <v>102</v>
      </c>
      <c r="AU797" s="185" t="s">
        <v>102</v>
      </c>
      <c r="AV797" s="185" t="s">
        <v>103</v>
      </c>
      <c r="AW797" s="185" t="s">
        <v>104</v>
      </c>
      <c r="AX797" s="185" t="s">
        <v>441</v>
      </c>
      <c r="AY797" s="185" t="s">
        <v>442</v>
      </c>
      <c r="AZ797" s="185" t="s">
        <v>442</v>
      </c>
      <c r="BA797" s="185" t="s">
        <v>107</v>
      </c>
    </row>
    <row r="798" spans="1:53" customFormat="1" ht="15.95" customHeight="1">
      <c r="A798" s="184">
        <v>788</v>
      </c>
      <c r="B798" s="185" t="s">
        <v>6963</v>
      </c>
      <c r="C798" s="185" t="s">
        <v>988</v>
      </c>
      <c r="D798" s="185" t="s">
        <v>4759</v>
      </c>
      <c r="E798" s="185" t="s">
        <v>82</v>
      </c>
      <c r="F798" s="186" t="s">
        <v>3194</v>
      </c>
      <c r="G798" s="185"/>
      <c r="H798" s="185" t="s">
        <v>263</v>
      </c>
      <c r="I798" s="185" t="s">
        <v>8035</v>
      </c>
      <c r="J798" s="227"/>
      <c r="K798" s="185" t="s">
        <v>9621</v>
      </c>
      <c r="L798" s="185" t="s">
        <v>8035</v>
      </c>
      <c r="M798" s="185" t="s">
        <v>9622</v>
      </c>
      <c r="N798" s="185" t="s">
        <v>8782</v>
      </c>
      <c r="O798" s="185" t="s">
        <v>97</v>
      </c>
      <c r="P798" s="185" t="s">
        <v>2604</v>
      </c>
      <c r="Q798" s="185"/>
      <c r="R798" s="185" t="s">
        <v>9623</v>
      </c>
      <c r="S798" s="185" t="s">
        <v>9623</v>
      </c>
      <c r="T798" s="185" t="s">
        <v>9620</v>
      </c>
      <c r="U798" s="185" t="s">
        <v>9620</v>
      </c>
      <c r="V798" s="185" t="s">
        <v>9622</v>
      </c>
      <c r="W798" s="185"/>
      <c r="X798" s="185"/>
      <c r="Y798" s="185"/>
      <c r="Z798" s="186"/>
      <c r="AA798" s="185"/>
      <c r="AB798" s="186"/>
      <c r="AC798" s="54">
        <v>79</v>
      </c>
      <c r="AD798" s="55" t="s">
        <v>92</v>
      </c>
      <c r="AE798" s="185"/>
      <c r="AF798" s="185" t="s">
        <v>286</v>
      </c>
      <c r="AG798" s="185" t="s">
        <v>9624</v>
      </c>
      <c r="AH798" s="185"/>
      <c r="AI798" s="185" t="s">
        <v>9625</v>
      </c>
      <c r="AJ798" s="185" t="s">
        <v>120</v>
      </c>
      <c r="AK798" s="185"/>
      <c r="AL798" s="185"/>
      <c r="AM798" s="185" t="s">
        <v>97</v>
      </c>
      <c r="AN798" s="185" t="s">
        <v>286</v>
      </c>
      <c r="AO798" s="185" t="s">
        <v>9626</v>
      </c>
      <c r="AP798" s="185" t="s">
        <v>99</v>
      </c>
      <c r="AQ798" s="185" t="s">
        <v>100</v>
      </c>
      <c r="AR798" s="185" t="s">
        <v>8782</v>
      </c>
      <c r="AS798" s="186" t="s">
        <v>9399</v>
      </c>
      <c r="AT798" s="185" t="s">
        <v>102</v>
      </c>
      <c r="AU798" s="185" t="s">
        <v>102</v>
      </c>
      <c r="AV798" s="185" t="s">
        <v>124</v>
      </c>
      <c r="AW798" s="185" t="s">
        <v>125</v>
      </c>
      <c r="AX798" s="185" t="s">
        <v>105</v>
      </c>
      <c r="AY798" s="185" t="s">
        <v>106</v>
      </c>
      <c r="AZ798" s="185" t="s">
        <v>106</v>
      </c>
      <c r="BA798" s="185" t="s">
        <v>107</v>
      </c>
    </row>
    <row r="799" spans="1:53" customFormat="1" ht="15.95" customHeight="1">
      <c r="A799" s="184">
        <v>789</v>
      </c>
      <c r="B799" s="185" t="s">
        <v>6964</v>
      </c>
      <c r="C799" s="185" t="s">
        <v>9627</v>
      </c>
      <c r="D799" s="185" t="s">
        <v>429</v>
      </c>
      <c r="E799" s="185" t="s">
        <v>308</v>
      </c>
      <c r="F799" s="186" t="s">
        <v>1395</v>
      </c>
      <c r="G799" s="185"/>
      <c r="H799" s="185" t="s">
        <v>9628</v>
      </c>
      <c r="I799" s="185" t="s">
        <v>9629</v>
      </c>
      <c r="J799" s="227"/>
      <c r="K799" s="185" t="s">
        <v>9631</v>
      </c>
      <c r="L799" s="185" t="s">
        <v>8192</v>
      </c>
      <c r="M799" s="185" t="s">
        <v>9632</v>
      </c>
      <c r="N799" s="185" t="s">
        <v>1335</v>
      </c>
      <c r="O799" s="185" t="s">
        <v>97</v>
      </c>
      <c r="P799" s="185" t="s">
        <v>2604</v>
      </c>
      <c r="Q799" s="185"/>
      <c r="R799" s="185" t="s">
        <v>9633</v>
      </c>
      <c r="S799" s="185" t="s">
        <v>9634</v>
      </c>
      <c r="T799" s="185" t="s">
        <v>9635</v>
      </c>
      <c r="U799" s="185" t="s">
        <v>9630</v>
      </c>
      <c r="V799" s="185" t="s">
        <v>9632</v>
      </c>
      <c r="W799" s="185"/>
      <c r="X799" s="185"/>
      <c r="Y799" s="185"/>
      <c r="Z799" s="186"/>
      <c r="AA799" s="185"/>
      <c r="AB799" s="186"/>
      <c r="AC799" s="54">
        <v>79</v>
      </c>
      <c r="AD799" s="55" t="s">
        <v>92</v>
      </c>
      <c r="AE799" s="185"/>
      <c r="AF799" s="185" t="s">
        <v>499</v>
      </c>
      <c r="AG799" s="185" t="s">
        <v>273</v>
      </c>
      <c r="AH799" s="185"/>
      <c r="AI799" s="185" t="s">
        <v>9636</v>
      </c>
      <c r="AJ799" s="185" t="s">
        <v>120</v>
      </c>
      <c r="AK799" s="185"/>
      <c r="AL799" s="185"/>
      <c r="AM799" s="185" t="s">
        <v>97</v>
      </c>
      <c r="AN799" s="185" t="s">
        <v>286</v>
      </c>
      <c r="AO799" s="185" t="s">
        <v>9637</v>
      </c>
      <c r="AP799" s="185" t="s">
        <v>99</v>
      </c>
      <c r="AQ799" s="185" t="s">
        <v>100</v>
      </c>
      <c r="AR799" s="185" t="s">
        <v>1335</v>
      </c>
      <c r="AS799" s="186" t="s">
        <v>9399</v>
      </c>
      <c r="AT799" s="185" t="s">
        <v>102</v>
      </c>
      <c r="AU799" s="185" t="s">
        <v>102</v>
      </c>
      <c r="AV799" s="185" t="s">
        <v>124</v>
      </c>
      <c r="AW799" s="185" t="s">
        <v>125</v>
      </c>
      <c r="AX799" s="185" t="s">
        <v>161</v>
      </c>
      <c r="AY799" s="185" t="s">
        <v>1341</v>
      </c>
      <c r="AZ799" s="185" t="s">
        <v>1341</v>
      </c>
      <c r="BA799" s="185" t="s">
        <v>107</v>
      </c>
    </row>
    <row r="800" spans="1:53" customFormat="1" ht="15.95" customHeight="1">
      <c r="A800" s="184">
        <v>790</v>
      </c>
      <c r="B800" s="185" t="s">
        <v>6965</v>
      </c>
      <c r="C800" s="185" t="s">
        <v>9638</v>
      </c>
      <c r="D800" s="185" t="s">
        <v>2743</v>
      </c>
      <c r="E800" s="185" t="s">
        <v>82</v>
      </c>
      <c r="F800" s="186" t="s">
        <v>2047</v>
      </c>
      <c r="G800" s="185"/>
      <c r="H800" s="185" t="s">
        <v>9639</v>
      </c>
      <c r="I800" s="185" t="s">
        <v>9629</v>
      </c>
      <c r="J800" s="227"/>
      <c r="K800" s="185" t="s">
        <v>9641</v>
      </c>
      <c r="L800" s="185" t="s">
        <v>9642</v>
      </c>
      <c r="M800" s="185" t="s">
        <v>9643</v>
      </c>
      <c r="N800" s="185" t="s">
        <v>1650</v>
      </c>
      <c r="O800" s="185" t="s">
        <v>97</v>
      </c>
      <c r="P800" s="185" t="s">
        <v>2604</v>
      </c>
      <c r="Q800" s="185"/>
      <c r="R800" s="185" t="s">
        <v>9644</v>
      </c>
      <c r="S800" s="185" t="s">
        <v>9644</v>
      </c>
      <c r="T800" s="185" t="s">
        <v>9645</v>
      </c>
      <c r="U800" s="185" t="s">
        <v>9640</v>
      </c>
      <c r="V800" s="185" t="s">
        <v>9643</v>
      </c>
      <c r="W800" s="185"/>
      <c r="X800" s="185"/>
      <c r="Y800" s="185"/>
      <c r="Z800" s="186"/>
      <c r="AA800" s="185"/>
      <c r="AB800" s="186"/>
      <c r="AC800" s="54">
        <v>79</v>
      </c>
      <c r="AD800" s="55" t="s">
        <v>92</v>
      </c>
      <c r="AE800" s="185"/>
      <c r="AF800" s="185" t="s">
        <v>894</v>
      </c>
      <c r="AG800" s="185" t="s">
        <v>8758</v>
      </c>
      <c r="AH800" s="185"/>
      <c r="AI800" s="185" t="s">
        <v>9646</v>
      </c>
      <c r="AJ800" s="185" t="s">
        <v>120</v>
      </c>
      <c r="AK800" s="185"/>
      <c r="AL800" s="185"/>
      <c r="AM800" s="185" t="s">
        <v>97</v>
      </c>
      <c r="AN800" s="185" t="s">
        <v>894</v>
      </c>
      <c r="AO800" s="185" t="s">
        <v>9647</v>
      </c>
      <c r="AP800" s="185" t="s">
        <v>99</v>
      </c>
      <c r="AQ800" s="185" t="s">
        <v>100</v>
      </c>
      <c r="AR800" s="185" t="s">
        <v>1650</v>
      </c>
      <c r="AS800" s="186" t="s">
        <v>9399</v>
      </c>
      <c r="AT800" s="185" t="s">
        <v>102</v>
      </c>
      <c r="AU800" s="185" t="s">
        <v>102</v>
      </c>
      <c r="AV800" s="185" t="s">
        <v>124</v>
      </c>
      <c r="AW800" s="185" t="s">
        <v>125</v>
      </c>
      <c r="AX800" s="185" t="s">
        <v>161</v>
      </c>
      <c r="AY800" s="185" t="s">
        <v>162</v>
      </c>
      <c r="AZ800" s="185" t="s">
        <v>162</v>
      </c>
      <c r="BA800" s="185" t="s">
        <v>107</v>
      </c>
    </row>
    <row r="801" spans="1:53" customFormat="1" ht="15.95" customHeight="1">
      <c r="A801" s="184">
        <v>791</v>
      </c>
      <c r="B801" s="185" t="s">
        <v>6966</v>
      </c>
      <c r="C801" s="185" t="s">
        <v>9648</v>
      </c>
      <c r="D801" s="185" t="s">
        <v>9649</v>
      </c>
      <c r="E801" s="185" t="s">
        <v>308</v>
      </c>
      <c r="F801" s="186" t="s">
        <v>9650</v>
      </c>
      <c r="G801" s="185"/>
      <c r="H801" s="185" t="s">
        <v>9651</v>
      </c>
      <c r="I801" s="185" t="s">
        <v>9652</v>
      </c>
      <c r="J801" s="227" t="s">
        <v>9738</v>
      </c>
      <c r="K801" s="185" t="s">
        <v>9654</v>
      </c>
      <c r="L801" s="185" t="s">
        <v>8439</v>
      </c>
      <c r="M801" s="185" t="s">
        <v>9655</v>
      </c>
      <c r="N801" s="185" t="s">
        <v>767</v>
      </c>
      <c r="O801" s="185" t="s">
        <v>2242</v>
      </c>
      <c r="P801" s="185" t="s">
        <v>2604</v>
      </c>
      <c r="Q801" s="185"/>
      <c r="R801" s="185" t="s">
        <v>9803</v>
      </c>
      <c r="S801" s="185" t="s">
        <v>9656</v>
      </c>
      <c r="T801" s="185" t="s">
        <v>9657</v>
      </c>
      <c r="U801" s="185" t="s">
        <v>9653</v>
      </c>
      <c r="V801" s="185" t="s">
        <v>9655</v>
      </c>
      <c r="W801" s="185"/>
      <c r="X801" s="185"/>
      <c r="Y801" s="185"/>
      <c r="Z801" s="186"/>
      <c r="AA801" s="185"/>
      <c r="AB801" s="186"/>
      <c r="AC801" s="186"/>
      <c r="AD801" s="185" t="s">
        <v>2242</v>
      </c>
      <c r="AE801" s="185"/>
      <c r="AF801" s="185" t="s">
        <v>9658</v>
      </c>
      <c r="AG801" s="185" t="s">
        <v>9659</v>
      </c>
      <c r="AH801" s="185" t="s">
        <v>9660</v>
      </c>
      <c r="AI801" s="185"/>
      <c r="AJ801" s="185" t="s">
        <v>157</v>
      </c>
      <c r="AK801" s="185"/>
      <c r="AL801" s="185"/>
      <c r="AM801" s="185" t="s">
        <v>2242</v>
      </c>
      <c r="AN801" s="185" t="s">
        <v>2637</v>
      </c>
      <c r="AO801" s="185" t="s">
        <v>9661</v>
      </c>
      <c r="AP801" s="185" t="s">
        <v>99</v>
      </c>
      <c r="AQ801" s="185" t="s">
        <v>100</v>
      </c>
      <c r="AR801" s="185" t="s">
        <v>767</v>
      </c>
      <c r="AS801" s="186" t="s">
        <v>9399</v>
      </c>
      <c r="AT801" s="185" t="s">
        <v>102</v>
      </c>
      <c r="AU801" s="185" t="s">
        <v>102</v>
      </c>
      <c r="AV801" s="185" t="s">
        <v>124</v>
      </c>
      <c r="AW801" s="185" t="s">
        <v>125</v>
      </c>
      <c r="AX801" s="185" t="s">
        <v>161</v>
      </c>
      <c r="AY801" s="185" t="s">
        <v>773</v>
      </c>
      <c r="AZ801" s="185" t="s">
        <v>773</v>
      </c>
      <c r="BA801" s="185" t="s">
        <v>107</v>
      </c>
    </row>
    <row r="802" spans="1:53" customFormat="1" ht="15.95" customHeight="1">
      <c r="A802" s="184">
        <v>792</v>
      </c>
      <c r="B802" s="185" t="s">
        <v>6967</v>
      </c>
      <c r="C802" s="185" t="s">
        <v>3584</v>
      </c>
      <c r="D802" s="185" t="s">
        <v>2819</v>
      </c>
      <c r="E802" s="185" t="s">
        <v>82</v>
      </c>
      <c r="F802" s="186" t="s">
        <v>9662</v>
      </c>
      <c r="G802" s="185"/>
      <c r="H802" s="185"/>
      <c r="I802" s="185"/>
      <c r="J802" s="227"/>
      <c r="K802" s="185"/>
      <c r="L802" s="185"/>
      <c r="M802" s="185"/>
      <c r="N802" s="185" t="s">
        <v>585</v>
      </c>
      <c r="O802" s="185"/>
      <c r="P802" s="185" t="s">
        <v>2604</v>
      </c>
      <c r="Q802" s="185"/>
      <c r="R802" s="185" t="s">
        <v>9663</v>
      </c>
      <c r="S802" s="185"/>
      <c r="T802" s="185" t="s">
        <v>9664</v>
      </c>
      <c r="U802" s="185"/>
      <c r="V802" s="185"/>
      <c r="W802" s="185"/>
      <c r="X802" s="185"/>
      <c r="Y802" s="185" t="s">
        <v>9665</v>
      </c>
      <c r="Z802" s="186"/>
      <c r="AA802" s="185"/>
      <c r="AB802" s="186"/>
      <c r="AC802" s="186"/>
      <c r="AD802" s="185"/>
      <c r="AE802" s="185" t="s">
        <v>9666</v>
      </c>
      <c r="AF802" s="185"/>
      <c r="AG802" s="185"/>
      <c r="AH802" s="185"/>
      <c r="AI802" s="185"/>
      <c r="AJ802" s="185" t="s">
        <v>190</v>
      </c>
      <c r="AK802" s="185"/>
      <c r="AL802" s="185"/>
      <c r="AM802" s="185" t="s">
        <v>191</v>
      </c>
      <c r="AN802" s="185" t="s">
        <v>8944</v>
      </c>
      <c r="AO802" s="185" t="s">
        <v>9667</v>
      </c>
      <c r="AP802" s="185" t="s">
        <v>99</v>
      </c>
      <c r="AQ802" s="185" t="s">
        <v>100</v>
      </c>
      <c r="AR802" s="185" t="s">
        <v>585</v>
      </c>
      <c r="AS802" s="186" t="s">
        <v>9399</v>
      </c>
      <c r="AT802" s="185" t="s">
        <v>102</v>
      </c>
      <c r="AU802" s="185" t="s">
        <v>102</v>
      </c>
      <c r="AV802" s="185" t="s">
        <v>103</v>
      </c>
      <c r="AW802" s="185" t="s">
        <v>104</v>
      </c>
      <c r="AX802" s="185" t="s">
        <v>289</v>
      </c>
      <c r="AY802" s="185" t="s">
        <v>290</v>
      </c>
      <c r="AZ802" s="185" t="s">
        <v>290</v>
      </c>
      <c r="BA802" s="185" t="s">
        <v>107</v>
      </c>
    </row>
    <row r="803" spans="1:53" customFormat="1" ht="15.95" customHeight="1">
      <c r="A803" s="184">
        <v>793</v>
      </c>
      <c r="B803" s="185" t="s">
        <v>6968</v>
      </c>
      <c r="C803" s="185" t="s">
        <v>9668</v>
      </c>
      <c r="D803" s="185" t="s">
        <v>479</v>
      </c>
      <c r="E803" s="185" t="s">
        <v>82</v>
      </c>
      <c r="F803" s="186" t="s">
        <v>2206</v>
      </c>
      <c r="G803" s="185"/>
      <c r="H803" s="185" t="s">
        <v>9669</v>
      </c>
      <c r="I803" s="185" t="s">
        <v>8768</v>
      </c>
      <c r="J803" s="227" t="s">
        <v>8014</v>
      </c>
      <c r="K803" s="185" t="s">
        <v>9671</v>
      </c>
      <c r="L803" s="185"/>
      <c r="M803" s="185" t="s">
        <v>9672</v>
      </c>
      <c r="N803" s="185" t="s">
        <v>431</v>
      </c>
      <c r="O803" s="185" t="s">
        <v>97</v>
      </c>
      <c r="P803" s="185" t="s">
        <v>2604</v>
      </c>
      <c r="Q803" s="185"/>
      <c r="R803" s="185" t="s">
        <v>9673</v>
      </c>
      <c r="S803" s="185" t="s">
        <v>9673</v>
      </c>
      <c r="T803" s="185" t="s">
        <v>9670</v>
      </c>
      <c r="U803" s="185"/>
      <c r="V803" s="185"/>
      <c r="W803" s="185"/>
      <c r="X803" s="185"/>
      <c r="Y803" s="185"/>
      <c r="Z803" s="186"/>
      <c r="AA803" s="185"/>
      <c r="AB803" s="186"/>
      <c r="AC803" s="54">
        <v>79</v>
      </c>
      <c r="AD803" s="55" t="s">
        <v>92</v>
      </c>
      <c r="AE803" s="185"/>
      <c r="AF803" s="185" t="s">
        <v>354</v>
      </c>
      <c r="AG803" s="185" t="s">
        <v>9674</v>
      </c>
      <c r="AH803" s="185"/>
      <c r="AI803" s="185" t="s">
        <v>9675</v>
      </c>
      <c r="AJ803" s="185" t="s">
        <v>120</v>
      </c>
      <c r="AK803" s="185"/>
      <c r="AL803" s="185"/>
      <c r="AM803" s="185" t="s">
        <v>97</v>
      </c>
      <c r="AN803" s="185" t="s">
        <v>354</v>
      </c>
      <c r="AO803" s="185" t="s">
        <v>9676</v>
      </c>
      <c r="AP803" s="185" t="s">
        <v>99</v>
      </c>
      <c r="AQ803" s="185" t="s">
        <v>100</v>
      </c>
      <c r="AR803" s="185" t="s">
        <v>431</v>
      </c>
      <c r="AS803" s="186" t="s">
        <v>9399</v>
      </c>
      <c r="AT803" s="185" t="s">
        <v>102</v>
      </c>
      <c r="AU803" s="185" t="s">
        <v>102</v>
      </c>
      <c r="AV803" s="185" t="s">
        <v>124</v>
      </c>
      <c r="AW803" s="185" t="s">
        <v>125</v>
      </c>
      <c r="AX803" s="185" t="s">
        <v>441</v>
      </c>
      <c r="AY803" s="185" t="s">
        <v>442</v>
      </c>
      <c r="AZ803" s="185" t="s">
        <v>442</v>
      </c>
      <c r="BA803" s="185" t="s">
        <v>107</v>
      </c>
    </row>
    <row r="804" spans="1:53" customFormat="1" ht="15.95" customHeight="1">
      <c r="A804" s="184">
        <v>794</v>
      </c>
      <c r="B804" s="185" t="s">
        <v>6969</v>
      </c>
      <c r="C804" s="185" t="s">
        <v>9677</v>
      </c>
      <c r="D804" s="185" t="s">
        <v>9678</v>
      </c>
      <c r="E804" s="185" t="s">
        <v>308</v>
      </c>
      <c r="F804" s="186" t="s">
        <v>9679</v>
      </c>
      <c r="G804" s="185"/>
      <c r="H804" s="185" t="s">
        <v>9680</v>
      </c>
      <c r="I804" s="185" t="s">
        <v>8768</v>
      </c>
      <c r="J804" s="227"/>
      <c r="K804" s="185" t="s">
        <v>9682</v>
      </c>
      <c r="L804" s="185" t="s">
        <v>9683</v>
      </c>
      <c r="M804" s="185" t="s">
        <v>9684</v>
      </c>
      <c r="N804" s="185" t="s">
        <v>2777</v>
      </c>
      <c r="O804" s="185" t="s">
        <v>97</v>
      </c>
      <c r="P804" s="185" t="s">
        <v>2604</v>
      </c>
      <c r="Q804" s="185"/>
      <c r="R804" s="185" t="s">
        <v>9685</v>
      </c>
      <c r="S804" s="185" t="s">
        <v>9685</v>
      </c>
      <c r="T804" s="185" t="s">
        <v>9686</v>
      </c>
      <c r="U804" s="185" t="s">
        <v>9681</v>
      </c>
      <c r="V804" s="185" t="s">
        <v>9684</v>
      </c>
      <c r="W804" s="185"/>
      <c r="X804" s="185"/>
      <c r="Y804" s="185"/>
      <c r="Z804" s="186"/>
      <c r="AA804" s="185"/>
      <c r="AB804" s="186"/>
      <c r="AC804" s="54">
        <v>79</v>
      </c>
      <c r="AD804" s="55" t="s">
        <v>92</v>
      </c>
      <c r="AE804" s="185"/>
      <c r="AF804" s="185" t="s">
        <v>354</v>
      </c>
      <c r="AG804" s="185" t="s">
        <v>9687</v>
      </c>
      <c r="AH804" s="185"/>
      <c r="AI804" s="185" t="s">
        <v>9688</v>
      </c>
      <c r="AJ804" s="185" t="s">
        <v>120</v>
      </c>
      <c r="AK804" s="185"/>
      <c r="AL804" s="185"/>
      <c r="AM804" s="185" t="s">
        <v>97</v>
      </c>
      <c r="AN804" s="185" t="s">
        <v>354</v>
      </c>
      <c r="AO804" s="185" t="s">
        <v>9689</v>
      </c>
      <c r="AP804" s="185" t="s">
        <v>99</v>
      </c>
      <c r="AQ804" s="185" t="s">
        <v>100</v>
      </c>
      <c r="AR804" s="185" t="s">
        <v>2777</v>
      </c>
      <c r="AS804" s="186" t="s">
        <v>9399</v>
      </c>
      <c r="AT804" s="185" t="s">
        <v>102</v>
      </c>
      <c r="AU804" s="185" t="s">
        <v>102</v>
      </c>
      <c r="AV804" s="185" t="s">
        <v>124</v>
      </c>
      <c r="AW804" s="185" t="s">
        <v>125</v>
      </c>
      <c r="AX804" s="185" t="s">
        <v>315</v>
      </c>
      <c r="AY804" s="185" t="s">
        <v>2784</v>
      </c>
      <c r="AZ804" s="185" t="s">
        <v>2784</v>
      </c>
      <c r="BA804" s="185" t="s">
        <v>107</v>
      </c>
    </row>
    <row r="805" spans="1:53" customFormat="1" ht="15.95" customHeight="1">
      <c r="A805" s="184">
        <v>795</v>
      </c>
      <c r="B805" s="185" t="s">
        <v>6970</v>
      </c>
      <c r="C805" s="185" t="s">
        <v>9690</v>
      </c>
      <c r="D805" s="185" t="s">
        <v>466</v>
      </c>
      <c r="E805" s="185" t="s">
        <v>308</v>
      </c>
      <c r="F805" s="186" t="s">
        <v>945</v>
      </c>
      <c r="G805" s="185"/>
      <c r="H805" s="185" t="s">
        <v>9691</v>
      </c>
      <c r="I805" s="185" t="s">
        <v>9692</v>
      </c>
      <c r="J805" s="227"/>
      <c r="K805" s="185" t="s">
        <v>9694</v>
      </c>
      <c r="L805" s="185" t="s">
        <v>9695</v>
      </c>
      <c r="M805" s="185" t="s">
        <v>9696</v>
      </c>
      <c r="N805" s="185" t="s">
        <v>8710</v>
      </c>
      <c r="O805" s="185" t="s">
        <v>97</v>
      </c>
      <c r="P805" s="185" t="s">
        <v>2604</v>
      </c>
      <c r="Q805" s="185"/>
      <c r="R805" s="185" t="s">
        <v>9697</v>
      </c>
      <c r="S805" s="185" t="s">
        <v>9697</v>
      </c>
      <c r="T805" s="185" t="s">
        <v>9693</v>
      </c>
      <c r="U805" s="185" t="s">
        <v>9693</v>
      </c>
      <c r="V805" s="185" t="s">
        <v>9696</v>
      </c>
      <c r="W805" s="185"/>
      <c r="X805" s="185"/>
      <c r="Y805" s="185"/>
      <c r="Z805" s="186"/>
      <c r="AA805" s="185"/>
      <c r="AB805" s="186"/>
      <c r="AC805" s="54">
        <v>79</v>
      </c>
      <c r="AD805" s="55" t="s">
        <v>92</v>
      </c>
      <c r="AE805" s="185"/>
      <c r="AF805" s="185" t="s">
        <v>9521</v>
      </c>
      <c r="AG805" s="185" t="s">
        <v>9687</v>
      </c>
      <c r="AH805" s="185"/>
      <c r="AI805" s="185" t="s">
        <v>9698</v>
      </c>
      <c r="AJ805" s="185" t="s">
        <v>120</v>
      </c>
      <c r="AK805" s="185"/>
      <c r="AL805" s="185"/>
      <c r="AM805" s="185" t="s">
        <v>97</v>
      </c>
      <c r="AN805" s="185" t="s">
        <v>438</v>
      </c>
      <c r="AO805" s="185" t="s">
        <v>9699</v>
      </c>
      <c r="AP805" s="185" t="s">
        <v>99</v>
      </c>
      <c r="AQ805" s="185" t="s">
        <v>100</v>
      </c>
      <c r="AR805" s="185" t="s">
        <v>8710</v>
      </c>
      <c r="AS805" s="186" t="s">
        <v>9399</v>
      </c>
      <c r="AT805" s="185" t="s">
        <v>102</v>
      </c>
      <c r="AU805" s="185" t="s">
        <v>102</v>
      </c>
      <c r="AV805" s="185" t="s">
        <v>124</v>
      </c>
      <c r="AW805" s="185" t="s">
        <v>125</v>
      </c>
      <c r="AX805" s="185" t="s">
        <v>289</v>
      </c>
      <c r="AY805" s="185" t="s">
        <v>290</v>
      </c>
      <c r="AZ805" s="185" t="s">
        <v>290</v>
      </c>
      <c r="BA805" s="185" t="s">
        <v>107</v>
      </c>
    </row>
    <row r="806" spans="1:53" customFormat="1" ht="15.95" customHeight="1">
      <c r="A806" s="184">
        <v>796</v>
      </c>
      <c r="B806" s="185" t="s">
        <v>6971</v>
      </c>
      <c r="C806" s="185" t="s">
        <v>9700</v>
      </c>
      <c r="D806" s="185" t="s">
        <v>1206</v>
      </c>
      <c r="E806" s="185" t="s">
        <v>82</v>
      </c>
      <c r="F806" s="186" t="s">
        <v>1283</v>
      </c>
      <c r="G806" s="185"/>
      <c r="H806" s="185" t="s">
        <v>9701</v>
      </c>
      <c r="I806" s="185" t="s">
        <v>9702</v>
      </c>
      <c r="J806" s="227"/>
      <c r="K806" s="185" t="s">
        <v>9704</v>
      </c>
      <c r="L806" s="185" t="s">
        <v>8439</v>
      </c>
      <c r="M806" s="185" t="s">
        <v>9705</v>
      </c>
      <c r="N806" s="185" t="s">
        <v>1791</v>
      </c>
      <c r="O806" s="185" t="s">
        <v>97</v>
      </c>
      <c r="P806" s="185" t="s">
        <v>2604</v>
      </c>
      <c r="Q806" s="185"/>
      <c r="R806" s="185" t="s">
        <v>9706</v>
      </c>
      <c r="S806" s="185" t="s">
        <v>9707</v>
      </c>
      <c r="T806" s="185" t="s">
        <v>9703</v>
      </c>
      <c r="U806" s="185"/>
      <c r="V806" s="185"/>
      <c r="W806" s="185"/>
      <c r="X806" s="185"/>
      <c r="Y806" s="185"/>
      <c r="Z806" s="186"/>
      <c r="AA806" s="185"/>
      <c r="AB806" s="186"/>
      <c r="AC806" s="186"/>
      <c r="AD806" s="185"/>
      <c r="AE806" s="185"/>
      <c r="AF806" s="185"/>
      <c r="AG806" s="185"/>
      <c r="AH806" s="185"/>
      <c r="AI806" s="185" t="s">
        <v>9708</v>
      </c>
      <c r="AJ806" s="185" t="s">
        <v>120</v>
      </c>
      <c r="AK806" s="185"/>
      <c r="AL806" s="185"/>
      <c r="AM806" s="185" t="s">
        <v>97</v>
      </c>
      <c r="AN806" s="185" t="s">
        <v>438</v>
      </c>
      <c r="AO806" s="185" t="s">
        <v>9709</v>
      </c>
      <c r="AP806" s="185" t="s">
        <v>99</v>
      </c>
      <c r="AQ806" s="185" t="s">
        <v>100</v>
      </c>
      <c r="AR806" s="185" t="s">
        <v>1791</v>
      </c>
      <c r="AS806" s="186" t="s">
        <v>9399</v>
      </c>
      <c r="AT806" s="185" t="s">
        <v>102</v>
      </c>
      <c r="AU806" s="185" t="s">
        <v>102</v>
      </c>
      <c r="AV806" s="185" t="s">
        <v>124</v>
      </c>
      <c r="AW806" s="185" t="s">
        <v>125</v>
      </c>
      <c r="AX806" s="185" t="s">
        <v>609</v>
      </c>
      <c r="AY806" s="185" t="s">
        <v>1797</v>
      </c>
      <c r="AZ806" s="185" t="s">
        <v>1797</v>
      </c>
      <c r="BA806" s="185" t="s">
        <v>107</v>
      </c>
    </row>
    <row r="807" spans="1:53" customFormat="1" ht="15.95" customHeight="1">
      <c r="A807" s="184">
        <v>797</v>
      </c>
      <c r="B807" s="185" t="s">
        <v>6972</v>
      </c>
      <c r="C807" s="185" t="s">
        <v>9710</v>
      </c>
      <c r="D807" s="185" t="s">
        <v>277</v>
      </c>
      <c r="E807" s="185" t="s">
        <v>82</v>
      </c>
      <c r="F807" s="186" t="s">
        <v>9711</v>
      </c>
      <c r="G807" s="185"/>
      <c r="H807" s="185" t="s">
        <v>9712</v>
      </c>
      <c r="I807" s="185" t="s">
        <v>8035</v>
      </c>
      <c r="J807" s="227"/>
      <c r="K807" s="185" t="s">
        <v>9714</v>
      </c>
      <c r="L807" s="185" t="s">
        <v>9715</v>
      </c>
      <c r="M807" s="185" t="s">
        <v>9716</v>
      </c>
      <c r="N807" s="185" t="s">
        <v>296</v>
      </c>
      <c r="O807" s="185" t="s">
        <v>97</v>
      </c>
      <c r="P807" s="185" t="s">
        <v>2604</v>
      </c>
      <c r="Q807" s="185"/>
      <c r="R807" s="185" t="s">
        <v>9717</v>
      </c>
      <c r="S807" s="185" t="s">
        <v>9717</v>
      </c>
      <c r="T807" s="185" t="s">
        <v>9716</v>
      </c>
      <c r="U807" s="185" t="s">
        <v>9713</v>
      </c>
      <c r="V807" s="185"/>
      <c r="W807" s="185"/>
      <c r="X807" s="185"/>
      <c r="Y807" s="185"/>
      <c r="Z807" s="186"/>
      <c r="AA807" s="185"/>
      <c r="AB807" s="186"/>
      <c r="AC807" s="54">
        <v>79</v>
      </c>
      <c r="AD807" s="55" t="s">
        <v>92</v>
      </c>
      <c r="AE807" s="185"/>
      <c r="AF807" s="185" t="s">
        <v>438</v>
      </c>
      <c r="AG807" s="185" t="s">
        <v>9687</v>
      </c>
      <c r="AH807" s="185"/>
      <c r="AI807" s="185" t="s">
        <v>9718</v>
      </c>
      <c r="AJ807" s="185" t="s">
        <v>120</v>
      </c>
      <c r="AK807" s="185"/>
      <c r="AL807" s="185"/>
      <c r="AM807" s="185" t="s">
        <v>97</v>
      </c>
      <c r="AN807" s="185" t="s">
        <v>438</v>
      </c>
      <c r="AO807" s="185" t="s">
        <v>9719</v>
      </c>
      <c r="AP807" s="185" t="s">
        <v>99</v>
      </c>
      <c r="AQ807" s="185" t="s">
        <v>100</v>
      </c>
      <c r="AR807" s="185" t="s">
        <v>296</v>
      </c>
      <c r="AS807" s="186" t="s">
        <v>9399</v>
      </c>
      <c r="AT807" s="185" t="s">
        <v>102</v>
      </c>
      <c r="AU807" s="185" t="s">
        <v>102</v>
      </c>
      <c r="AV807" s="185" t="s">
        <v>124</v>
      </c>
      <c r="AW807" s="185" t="s">
        <v>125</v>
      </c>
      <c r="AX807" s="185" t="s">
        <v>289</v>
      </c>
      <c r="AY807" s="185" t="s">
        <v>305</v>
      </c>
      <c r="AZ807" s="185" t="s">
        <v>305</v>
      </c>
      <c r="BA807" s="185" t="s">
        <v>107</v>
      </c>
    </row>
    <row r="808" spans="1:53" customFormat="1" ht="15.95" customHeight="1">
      <c r="A808" s="184">
        <v>798</v>
      </c>
      <c r="B808" s="185" t="s">
        <v>6973</v>
      </c>
      <c r="C808" s="185" t="s">
        <v>1527</v>
      </c>
      <c r="D808" s="185" t="s">
        <v>526</v>
      </c>
      <c r="E808" s="185" t="s">
        <v>82</v>
      </c>
      <c r="F808" s="186" t="s">
        <v>1423</v>
      </c>
      <c r="G808" s="185"/>
      <c r="H808" s="185"/>
      <c r="I808" s="185"/>
      <c r="J808" s="227" t="s">
        <v>8022</v>
      </c>
      <c r="K808" s="185"/>
      <c r="L808" s="185"/>
      <c r="M808" s="185"/>
      <c r="N808" s="185" t="s">
        <v>677</v>
      </c>
      <c r="O808" s="185" t="s">
        <v>394</v>
      </c>
      <c r="P808" s="185" t="s">
        <v>2604</v>
      </c>
      <c r="Q808" s="185" t="s">
        <v>2605</v>
      </c>
      <c r="R808" s="185" t="s">
        <v>9804</v>
      </c>
      <c r="S808" s="185" t="s">
        <v>9720</v>
      </c>
      <c r="T808" s="185" t="s">
        <v>9721</v>
      </c>
      <c r="U808" s="185"/>
      <c r="V808" s="185"/>
      <c r="W808" s="185"/>
      <c r="X808" s="185"/>
      <c r="Y808" s="185" t="s">
        <v>9722</v>
      </c>
      <c r="Z808" s="186" t="s">
        <v>9723</v>
      </c>
      <c r="AA808" s="185" t="s">
        <v>2195</v>
      </c>
      <c r="AB808" s="186"/>
      <c r="AC808" s="186"/>
      <c r="AD808" s="185"/>
      <c r="AE808" s="185" t="s">
        <v>3644</v>
      </c>
      <c r="AF808" s="185"/>
      <c r="AG808" s="185"/>
      <c r="AH808" s="185"/>
      <c r="AI808" s="185"/>
      <c r="AJ808" s="185" t="s">
        <v>120</v>
      </c>
      <c r="AK808" s="185"/>
      <c r="AL808" s="185"/>
      <c r="AM808" s="185" t="s">
        <v>97</v>
      </c>
      <c r="AN808" s="185" t="s">
        <v>236</v>
      </c>
      <c r="AO808" s="185" t="s">
        <v>9724</v>
      </c>
      <c r="AP808" s="185" t="s">
        <v>99</v>
      </c>
      <c r="AQ808" s="185" t="s">
        <v>100</v>
      </c>
      <c r="AR808" s="185" t="s">
        <v>677</v>
      </c>
      <c r="AS808" s="186" t="s">
        <v>9399</v>
      </c>
      <c r="AT808" s="185" t="s">
        <v>102</v>
      </c>
      <c r="AU808" s="185" t="s">
        <v>102</v>
      </c>
      <c r="AV808" s="185" t="s">
        <v>103</v>
      </c>
      <c r="AW808" s="185" t="s">
        <v>104</v>
      </c>
      <c r="AX808" s="185" t="s">
        <v>178</v>
      </c>
      <c r="AY808" s="185" t="s">
        <v>685</v>
      </c>
      <c r="AZ808" s="185" t="s">
        <v>685</v>
      </c>
      <c r="BA808" s="185" t="s">
        <v>107</v>
      </c>
    </row>
    <row r="809" spans="1:53" customFormat="1" ht="15.95" customHeight="1">
      <c r="A809" s="184">
        <v>799</v>
      </c>
      <c r="B809" s="185" t="s">
        <v>6974</v>
      </c>
      <c r="C809" s="185" t="s">
        <v>1664</v>
      </c>
      <c r="D809" s="185" t="s">
        <v>2499</v>
      </c>
      <c r="E809" s="185" t="s">
        <v>82</v>
      </c>
      <c r="F809" s="186" t="s">
        <v>3470</v>
      </c>
      <c r="G809" s="185"/>
      <c r="H809" s="185"/>
      <c r="I809" s="185"/>
      <c r="J809" s="227"/>
      <c r="K809" s="185"/>
      <c r="L809" s="185"/>
      <c r="M809" s="185"/>
      <c r="N809" s="185" t="s">
        <v>529</v>
      </c>
      <c r="O809" s="185"/>
      <c r="P809" s="185" t="s">
        <v>2604</v>
      </c>
      <c r="Q809" s="185"/>
      <c r="R809" s="185" t="s">
        <v>9725</v>
      </c>
      <c r="S809" s="185"/>
      <c r="T809" s="185" t="s">
        <v>9726</v>
      </c>
      <c r="U809" s="185"/>
      <c r="V809" s="185"/>
      <c r="W809" s="185"/>
      <c r="X809" s="185"/>
      <c r="Y809" s="185" t="s">
        <v>9727</v>
      </c>
      <c r="Z809" s="186"/>
      <c r="AA809" s="185"/>
      <c r="AB809" s="186"/>
      <c r="AC809" s="186"/>
      <c r="AD809" s="185"/>
      <c r="AE809" s="185"/>
      <c r="AF809" s="185"/>
      <c r="AG809" s="185"/>
      <c r="AH809" s="185"/>
      <c r="AI809" s="185"/>
      <c r="AJ809" s="185" t="s">
        <v>95</v>
      </c>
      <c r="AK809" s="185"/>
      <c r="AL809" s="185"/>
      <c r="AM809" s="185" t="s">
        <v>343</v>
      </c>
      <c r="AN809" s="185" t="s">
        <v>9728</v>
      </c>
      <c r="AO809" s="185" t="s">
        <v>9729</v>
      </c>
      <c r="AP809" s="185" t="s">
        <v>99</v>
      </c>
      <c r="AQ809" s="185" t="s">
        <v>100</v>
      </c>
      <c r="AR809" s="185" t="s">
        <v>529</v>
      </c>
      <c r="AS809" s="186" t="s">
        <v>9399</v>
      </c>
      <c r="AT809" s="185" t="s">
        <v>102</v>
      </c>
      <c r="AU809" s="185" t="s">
        <v>102</v>
      </c>
      <c r="AV809" s="185" t="s">
        <v>124</v>
      </c>
      <c r="AW809" s="185" t="s">
        <v>125</v>
      </c>
      <c r="AX809" s="185" t="s">
        <v>289</v>
      </c>
      <c r="AY809" s="185" t="s">
        <v>536</v>
      </c>
      <c r="AZ809" s="185" t="s">
        <v>536</v>
      </c>
      <c r="BA809" s="185" t="s">
        <v>107</v>
      </c>
    </row>
    <row r="810" spans="1:53" customFormat="1" ht="15.95" customHeight="1">
      <c r="A810" s="184">
        <v>800</v>
      </c>
      <c r="B810" s="185" t="s">
        <v>6975</v>
      </c>
      <c r="C810" s="185" t="s">
        <v>9730</v>
      </c>
      <c r="D810" s="185" t="s">
        <v>466</v>
      </c>
      <c r="E810" s="185" t="s">
        <v>308</v>
      </c>
      <c r="F810" s="186" t="s">
        <v>3203</v>
      </c>
      <c r="G810" s="185"/>
      <c r="H810" s="185"/>
      <c r="I810" s="185"/>
      <c r="J810" s="227"/>
      <c r="K810" s="185"/>
      <c r="L810" s="185"/>
      <c r="M810" s="185"/>
      <c r="N810" s="185" t="s">
        <v>1335</v>
      </c>
      <c r="O810" s="185"/>
      <c r="P810" s="185" t="s">
        <v>2604</v>
      </c>
      <c r="Q810" s="185"/>
      <c r="R810" s="185" t="s">
        <v>9805</v>
      </c>
      <c r="S810" s="185"/>
      <c r="T810" s="185" t="s">
        <v>9731</v>
      </c>
      <c r="U810" s="185"/>
      <c r="V810" s="185"/>
      <c r="W810" s="185"/>
      <c r="X810" s="185"/>
      <c r="Y810" s="185" t="s">
        <v>9732</v>
      </c>
      <c r="Z810" s="186"/>
      <c r="AA810" s="185"/>
      <c r="AB810" s="186"/>
      <c r="AC810" s="186"/>
      <c r="AD810" s="185"/>
      <c r="AE810" s="185"/>
      <c r="AF810" s="185"/>
      <c r="AG810" s="185"/>
      <c r="AH810" s="185"/>
      <c r="AI810" s="185"/>
      <c r="AJ810" s="185" t="s">
        <v>120</v>
      </c>
      <c r="AK810" s="185"/>
      <c r="AL810" s="185"/>
      <c r="AM810" s="185" t="s">
        <v>97</v>
      </c>
      <c r="AN810" s="185" t="s">
        <v>248</v>
      </c>
      <c r="AO810" s="185" t="s">
        <v>9733</v>
      </c>
      <c r="AP810" s="185" t="s">
        <v>99</v>
      </c>
      <c r="AQ810" s="185" t="s">
        <v>100</v>
      </c>
      <c r="AR810" s="185" t="s">
        <v>1335</v>
      </c>
      <c r="AS810" s="186" t="s">
        <v>9399</v>
      </c>
      <c r="AT810" s="185" t="s">
        <v>102</v>
      </c>
      <c r="AU810" s="185" t="s">
        <v>102</v>
      </c>
      <c r="AV810" s="185" t="s">
        <v>124</v>
      </c>
      <c r="AW810" s="185" t="s">
        <v>125</v>
      </c>
      <c r="AX810" s="185" t="s">
        <v>161</v>
      </c>
      <c r="AY810" s="185" t="s">
        <v>1341</v>
      </c>
      <c r="AZ810" s="185" t="s">
        <v>1341</v>
      </c>
      <c r="BA810" s="185" t="s">
        <v>107</v>
      </c>
    </row>
    <row r="811" spans="1:53">
      <c r="L811" s="120"/>
      <c r="M811" s="10"/>
      <c r="Q811" s="95"/>
      <c r="R811" s="10"/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917" zoomScale="110" zoomScaleNormal="110" workbookViewId="0">
      <selection activeCell="D931" sqref="D931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37.5703125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 t="s">
        <v>7759</v>
      </c>
      <c r="D12" s="140" t="s">
        <v>7893</v>
      </c>
      <c r="E12" s="141" t="s">
        <v>5375</v>
      </c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 t="s">
        <v>5561</v>
      </c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/>
      <c r="D18" s="140"/>
      <c r="E18" s="141"/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/>
      <c r="D19" s="140"/>
      <c r="E19" s="141"/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9934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7717</v>
      </c>
      <c r="D171" s="140" t="s">
        <v>7737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 t="s">
        <v>7905</v>
      </c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 t="s">
        <v>9967</v>
      </c>
      <c r="D242" s="140" t="s">
        <v>9968</v>
      </c>
      <c r="E242" s="141" t="s">
        <v>5375</v>
      </c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 t="s">
        <v>7927</v>
      </c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/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 t="s">
        <v>7932</v>
      </c>
      <c r="D258" s="140"/>
      <c r="E258" s="141" t="s">
        <v>4599</v>
      </c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5427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7654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7695</v>
      </c>
      <c r="D300" s="140" t="s">
        <v>7756</v>
      </c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7662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 ht="19.5" thickBot="1">
      <c r="A326" s="138" t="s">
        <v>4856</v>
      </c>
      <c r="B326" s="52" t="s">
        <v>3300</v>
      </c>
      <c r="C326" s="131" t="s">
        <v>7856</v>
      </c>
      <c r="E326" s="141" t="s">
        <v>5365</v>
      </c>
      <c r="F326" s="105"/>
      <c r="G326" s="206">
        <v>7936733774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 t="s">
        <v>9935</v>
      </c>
      <c r="D332" s="140"/>
      <c r="E332" s="141" t="s">
        <v>5707</v>
      </c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 t="s">
        <v>7794</v>
      </c>
      <c r="D366" s="140" t="s">
        <v>7925</v>
      </c>
      <c r="E366" s="141" t="s">
        <v>5331</v>
      </c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7649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7698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/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7657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 t="s">
        <v>7776</v>
      </c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7693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 t="s">
        <v>7764</v>
      </c>
      <c r="E476" s="141" t="s">
        <v>5375</v>
      </c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7694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 t="s">
        <v>7765</v>
      </c>
      <c r="D496" s="140" t="s">
        <v>7798</v>
      </c>
      <c r="E496" s="141" t="s">
        <v>5383</v>
      </c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 t="s">
        <v>7982</v>
      </c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 t="s">
        <v>7785</v>
      </c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 t="s">
        <v>7962</v>
      </c>
      <c r="D514" s="140" t="s">
        <v>7963</v>
      </c>
      <c r="E514" s="141" t="s">
        <v>5375</v>
      </c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 t="s">
        <v>5470</v>
      </c>
      <c r="D515" s="140" t="s">
        <v>8024</v>
      </c>
      <c r="E515" s="141" t="s">
        <v>5375</v>
      </c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 t="s">
        <v>8020</v>
      </c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7722</v>
      </c>
      <c r="D521" s="140" t="s">
        <v>7723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7720</v>
      </c>
      <c r="D524" s="140" t="s">
        <v>7721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 t="s">
        <v>7814</v>
      </c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 t="s">
        <v>7795</v>
      </c>
      <c r="D537" s="140"/>
      <c r="E537" s="141" t="s">
        <v>5321</v>
      </c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7567</v>
      </c>
      <c r="D539" s="140" t="s">
        <v>7945</v>
      </c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 t="s">
        <v>9924</v>
      </c>
      <c r="D540" s="140"/>
      <c r="E540" s="141" t="s">
        <v>5340</v>
      </c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 t="s">
        <v>7753</v>
      </c>
      <c r="D541" s="140" t="s">
        <v>7754</v>
      </c>
      <c r="E541" s="141" t="s">
        <v>5340</v>
      </c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7642</v>
      </c>
      <c r="D542" s="140" t="s">
        <v>7643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7645</v>
      </c>
      <c r="D543" s="140" t="s">
        <v>7644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7646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7647</v>
      </c>
      <c r="D545" s="140" t="s">
        <v>7648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7650</v>
      </c>
      <c r="D546" s="140" t="s">
        <v>7762</v>
      </c>
      <c r="E546" s="141" t="s">
        <v>7724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7653</v>
      </c>
      <c r="D547" s="131" t="s">
        <v>7652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7651</v>
      </c>
      <c r="D548" s="140" t="s">
        <v>7732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 t="s">
        <v>9925</v>
      </c>
      <c r="D549" s="140"/>
      <c r="E549" s="141" t="s">
        <v>5340</v>
      </c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7658</v>
      </c>
      <c r="D550" s="140" t="s">
        <v>7689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7656</v>
      </c>
      <c r="D551" s="140" t="s">
        <v>7655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7659</v>
      </c>
      <c r="D552" s="140" t="s">
        <v>9835</v>
      </c>
      <c r="E552" s="141" t="s">
        <v>5400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7660</v>
      </c>
      <c r="D553" s="140" t="s">
        <v>7661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9833</v>
      </c>
      <c r="D554" s="140" t="s">
        <v>9834</v>
      </c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7663</v>
      </c>
      <c r="D555" s="140" t="s">
        <v>9832</v>
      </c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7664</v>
      </c>
      <c r="D557" s="140" t="s">
        <v>7998</v>
      </c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7665</v>
      </c>
      <c r="D559" s="140" t="s">
        <v>7688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7673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7668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7671</v>
      </c>
      <c r="D562" s="140" t="s">
        <v>7678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7666</v>
      </c>
      <c r="D563" s="140" t="s">
        <v>7667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7669</v>
      </c>
      <c r="D564" s="140" t="s">
        <v>7670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7964</v>
      </c>
      <c r="D565" s="140" t="s">
        <v>7772</v>
      </c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7672</v>
      </c>
      <c r="D566" s="140" t="s">
        <v>7891</v>
      </c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7674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7675</v>
      </c>
      <c r="D569" s="140" t="s">
        <v>7894</v>
      </c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 t="s">
        <v>7958</v>
      </c>
      <c r="D570" s="140" t="s">
        <v>7959</v>
      </c>
      <c r="E570" s="141" t="s">
        <v>5375</v>
      </c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 t="s">
        <v>7916</v>
      </c>
      <c r="D571" s="140" t="s">
        <v>7917</v>
      </c>
      <c r="E571" s="141" t="s">
        <v>7679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7676</v>
      </c>
      <c r="D572" s="140" t="s">
        <v>7677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 t="s">
        <v>7971</v>
      </c>
      <c r="D573" s="140" t="s">
        <v>7972</v>
      </c>
      <c r="E573" s="141" t="s">
        <v>5340</v>
      </c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7680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7682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7685</v>
      </c>
      <c r="D576" s="140" t="s">
        <v>7681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7683</v>
      </c>
      <c r="D578" s="140" t="s">
        <v>7692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7684</v>
      </c>
      <c r="D579" s="140" t="s">
        <v>9854</v>
      </c>
      <c r="E579" s="141" t="s">
        <v>5555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7690</v>
      </c>
      <c r="D583" s="140" t="s">
        <v>7691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7686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7687</v>
      </c>
      <c r="D585" s="140" t="s">
        <v>7749</v>
      </c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7696</v>
      </c>
      <c r="D586" s="140" t="s">
        <v>7726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7716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7694</v>
      </c>
      <c r="D589" s="140" t="s">
        <v>7747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7697</v>
      </c>
      <c r="D591" s="140" t="s">
        <v>7755</v>
      </c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7699</v>
      </c>
      <c r="D592" s="140" t="s">
        <v>7733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7730</v>
      </c>
      <c r="D593" s="140" t="s">
        <v>7731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7700</v>
      </c>
      <c r="D594" s="140" t="s">
        <v>7760</v>
      </c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7701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7702</v>
      </c>
      <c r="D596" s="140" t="s">
        <v>7703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7704</v>
      </c>
      <c r="D597" s="140" t="s">
        <v>7727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7708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7706</v>
      </c>
      <c r="D599" s="140" t="s">
        <v>7757</v>
      </c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7705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7707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7710</v>
      </c>
      <c r="D602" s="140" t="s">
        <v>7711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7709</v>
      </c>
      <c r="D603" s="140" t="s">
        <v>7884</v>
      </c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7713</v>
      </c>
      <c r="D604" s="140" t="s">
        <v>9930</v>
      </c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7712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7714</v>
      </c>
      <c r="D607" s="140" t="s">
        <v>7715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7718</v>
      </c>
      <c r="D608" s="140" t="s">
        <v>7719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7728</v>
      </c>
      <c r="D609" s="140" t="s">
        <v>7748</v>
      </c>
      <c r="E609" s="141" t="s">
        <v>7729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7734</v>
      </c>
      <c r="D610" s="140" t="s">
        <v>7735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7736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7738</v>
      </c>
      <c r="D612" s="140" t="s">
        <v>7752</v>
      </c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7740</v>
      </c>
      <c r="D613" s="140" t="s">
        <v>7898</v>
      </c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7739</v>
      </c>
      <c r="D614" s="140" t="s">
        <v>7741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7742</v>
      </c>
      <c r="D615" s="140" t="s">
        <v>7751</v>
      </c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7743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7744</v>
      </c>
      <c r="D617" s="140" t="s">
        <v>7745</v>
      </c>
      <c r="E617" s="141" t="s">
        <v>5555</v>
      </c>
      <c r="F617" s="105" t="s">
        <v>7746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 t="s">
        <v>7750</v>
      </c>
      <c r="D618" s="140"/>
      <c r="E618" s="141" t="s">
        <v>5340</v>
      </c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 t="s">
        <v>7758</v>
      </c>
      <c r="D620" s="140"/>
      <c r="E620" s="141" t="s">
        <v>5340</v>
      </c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 t="s">
        <v>7761</v>
      </c>
      <c r="D621" s="140"/>
      <c r="E621" s="141" t="s">
        <v>5340</v>
      </c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 t="s">
        <v>7763</v>
      </c>
      <c r="D622" s="140" t="s">
        <v>7829</v>
      </c>
      <c r="E622" s="141" t="s">
        <v>5462</v>
      </c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 t="s">
        <v>7767</v>
      </c>
      <c r="D623" s="140" t="s">
        <v>7830</v>
      </c>
      <c r="E623" s="141" t="s">
        <v>5340</v>
      </c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 t="s">
        <v>7775</v>
      </c>
      <c r="D624" s="140" t="s">
        <v>7774</v>
      </c>
      <c r="E624" s="141" t="s">
        <v>5555</v>
      </c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 t="s">
        <v>7766</v>
      </c>
      <c r="D625" s="140" t="s">
        <v>9843</v>
      </c>
      <c r="E625" s="141" t="s">
        <v>5375</v>
      </c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/>
      <c r="D626" s="140"/>
      <c r="E626" s="141"/>
      <c r="F626" s="105"/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 t="s">
        <v>7768</v>
      </c>
      <c r="D627" s="140"/>
      <c r="E627" s="141" t="s">
        <v>5340</v>
      </c>
      <c r="F627" s="105"/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 t="s">
        <v>7769</v>
      </c>
      <c r="D628" s="140"/>
      <c r="E628" s="141" t="s">
        <v>5375</v>
      </c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 t="s">
        <v>7773</v>
      </c>
      <c r="D629" s="140"/>
      <c r="E629" s="141" t="s">
        <v>5340</v>
      </c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 t="s">
        <v>7770</v>
      </c>
      <c r="D630" s="140" t="s">
        <v>7897</v>
      </c>
      <c r="E630" s="141" t="s">
        <v>5507</v>
      </c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 t="s">
        <v>7771</v>
      </c>
      <c r="D631" s="140"/>
      <c r="E631" s="141" t="s">
        <v>5375</v>
      </c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 t="s">
        <v>7777</v>
      </c>
      <c r="D632" s="140"/>
      <c r="E632" s="141" t="s">
        <v>2975</v>
      </c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 t="s">
        <v>7781</v>
      </c>
      <c r="D633" s="140" t="s">
        <v>7924</v>
      </c>
      <c r="E633" s="141" t="s">
        <v>5686</v>
      </c>
      <c r="F633" s="105" t="s">
        <v>7782</v>
      </c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 t="s">
        <v>7778</v>
      </c>
      <c r="D634" s="140" t="s">
        <v>7934</v>
      </c>
      <c r="E634" s="141" t="s">
        <v>5340</v>
      </c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 t="s">
        <v>7780</v>
      </c>
      <c r="D635" s="140"/>
      <c r="E635" s="141" t="s">
        <v>5365</v>
      </c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 t="s">
        <v>7779</v>
      </c>
      <c r="D636" s="140" t="s">
        <v>7864</v>
      </c>
      <c r="E636" s="141" t="s">
        <v>5375</v>
      </c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 t="s">
        <v>7738</v>
      </c>
      <c r="D637" s="140" t="s">
        <v>7783</v>
      </c>
      <c r="E637" s="141" t="s">
        <v>5340</v>
      </c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 t="s">
        <v>7784</v>
      </c>
      <c r="D638" s="140" t="s">
        <v>7797</v>
      </c>
      <c r="E638" s="141" t="s">
        <v>5321</v>
      </c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 t="s">
        <v>7786</v>
      </c>
      <c r="D639" s="140" t="s">
        <v>7915</v>
      </c>
      <c r="E639" s="141" t="s">
        <v>5321</v>
      </c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 t="s">
        <v>7789</v>
      </c>
      <c r="D640" s="140" t="s">
        <v>7790</v>
      </c>
      <c r="E640" s="141" t="s">
        <v>5321</v>
      </c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 t="s">
        <v>7787</v>
      </c>
      <c r="D641" s="140"/>
      <c r="E641" s="141" t="s">
        <v>5424</v>
      </c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 t="s">
        <v>7788</v>
      </c>
      <c r="D642" s="140"/>
      <c r="E642" s="141" t="s">
        <v>5340</v>
      </c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 t="s">
        <v>7791</v>
      </c>
      <c r="D644" s="140" t="s">
        <v>7804</v>
      </c>
      <c r="E644" s="141" t="s">
        <v>5479</v>
      </c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 t="s">
        <v>7793</v>
      </c>
      <c r="D645" s="140" t="s">
        <v>7792</v>
      </c>
      <c r="E645" s="141" t="s">
        <v>5331</v>
      </c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 t="s">
        <v>5139</v>
      </c>
      <c r="D646" s="140" t="s">
        <v>7855</v>
      </c>
      <c r="E646" s="141" t="s">
        <v>5375</v>
      </c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 t="s">
        <v>7942</v>
      </c>
      <c r="D647" s="140" t="s">
        <v>7941</v>
      </c>
      <c r="E647" s="141" t="s">
        <v>5340</v>
      </c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 t="s">
        <v>7796</v>
      </c>
      <c r="D648" s="140"/>
      <c r="E648" s="141"/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 t="s">
        <v>7800</v>
      </c>
      <c r="D650" s="140" t="s">
        <v>9838</v>
      </c>
      <c r="E650" s="141" t="s">
        <v>5365</v>
      </c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 t="s">
        <v>7799</v>
      </c>
      <c r="D651" s="140"/>
      <c r="E651" s="141" t="s">
        <v>5349</v>
      </c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 t="s">
        <v>7801</v>
      </c>
      <c r="D652" s="140" t="s">
        <v>9839</v>
      </c>
      <c r="E652" s="141" t="s">
        <v>5349</v>
      </c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 t="s">
        <v>7802</v>
      </c>
      <c r="D653" s="140" t="s">
        <v>9840</v>
      </c>
      <c r="E653" s="141" t="s">
        <v>5340</v>
      </c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 t="s">
        <v>7803</v>
      </c>
      <c r="D654" s="140"/>
      <c r="E654" s="141" t="s">
        <v>5983</v>
      </c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 ht="19.5" thickBot="1">
      <c r="A655" s="138" t="s">
        <v>6119</v>
      </c>
      <c r="B655" s="52" t="s">
        <v>6826</v>
      </c>
      <c r="C655" s="131" t="s">
        <v>7805</v>
      </c>
      <c r="D655" s="140" t="s">
        <v>7806</v>
      </c>
      <c r="E655" s="141" t="s">
        <v>2975</v>
      </c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 ht="19.5" thickBot="1">
      <c r="A656" s="138" t="s">
        <v>6120</v>
      </c>
      <c r="B656" s="52" t="s">
        <v>6827</v>
      </c>
      <c r="C656" s="131" t="s">
        <v>7807</v>
      </c>
      <c r="D656" s="205">
        <v>7939399672</v>
      </c>
      <c r="E656" s="141" t="s">
        <v>5561</v>
      </c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 t="s">
        <v>7808</v>
      </c>
      <c r="D657" s="140" t="s">
        <v>7812</v>
      </c>
      <c r="E657" s="141" t="s">
        <v>5331</v>
      </c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 t="s">
        <v>7811</v>
      </c>
      <c r="D658" s="204">
        <v>7931726137</v>
      </c>
      <c r="E658" s="141" t="s">
        <v>5375</v>
      </c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 t="s">
        <v>7809</v>
      </c>
      <c r="D659" s="140" t="s">
        <v>7810</v>
      </c>
      <c r="E659" s="141" t="s">
        <v>5375</v>
      </c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 t="s">
        <v>7813</v>
      </c>
      <c r="D660" s="204">
        <v>7936834453</v>
      </c>
      <c r="E660" s="141" t="s">
        <v>5340</v>
      </c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 t="s">
        <v>7815</v>
      </c>
      <c r="D661" s="140" t="s">
        <v>7816</v>
      </c>
      <c r="E661" s="141" t="s">
        <v>5340</v>
      </c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 t="s">
        <v>7820</v>
      </c>
      <c r="D662" s="140" t="s">
        <v>7821</v>
      </c>
      <c r="E662" s="141" t="s">
        <v>5340</v>
      </c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 t="s">
        <v>5673</v>
      </c>
      <c r="D663" s="140" t="s">
        <v>7817</v>
      </c>
      <c r="E663" s="141" t="s">
        <v>5331</v>
      </c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 t="s">
        <v>7818</v>
      </c>
      <c r="D664" s="140" t="s">
        <v>7819</v>
      </c>
      <c r="E664" s="141" t="s">
        <v>5471</v>
      </c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 t="s">
        <v>7822</v>
      </c>
      <c r="D665" s="204">
        <v>7931134475</v>
      </c>
      <c r="E665" s="141" t="s">
        <v>4588</v>
      </c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 t="s">
        <v>7823</v>
      </c>
      <c r="D667" s="204" t="s">
        <v>7892</v>
      </c>
      <c r="E667" s="141" t="s">
        <v>5340</v>
      </c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 t="s">
        <v>7824</v>
      </c>
      <c r="D669" s="140" t="s">
        <v>7825</v>
      </c>
      <c r="E669" s="141" t="s">
        <v>5507</v>
      </c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 t="s">
        <v>7826</v>
      </c>
      <c r="D670" s="204" t="s">
        <v>7895</v>
      </c>
      <c r="E670" s="141" t="s">
        <v>5375</v>
      </c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209" t="s">
        <v>6135</v>
      </c>
      <c r="B671" s="210" t="s">
        <v>6842</v>
      </c>
      <c r="C671" s="211" t="s">
        <v>7827</v>
      </c>
      <c r="D671" s="212" t="s">
        <v>7828</v>
      </c>
      <c r="E671" s="213" t="s">
        <v>5479</v>
      </c>
      <c r="F671" s="214"/>
      <c r="G671" s="212"/>
      <c r="H671" s="212"/>
      <c r="I671" s="214"/>
      <c r="J671" s="214"/>
      <c r="K671" s="215" t="e">
        <f>LEFT(#REF!,LEN(#REF!)-LEN(L671))</f>
        <v>#REF!</v>
      </c>
      <c r="L671" s="214"/>
      <c r="M671" s="214"/>
      <c r="N671" s="214"/>
      <c r="O671" s="214"/>
      <c r="P671" s="214"/>
      <c r="Q671" s="214"/>
      <c r="R671" s="216"/>
      <c r="S671" s="216"/>
    </row>
    <row r="672" spans="1:19" s="106" customFormat="1">
      <c r="A672" s="224" t="s">
        <v>6136</v>
      </c>
      <c r="B672" s="225" t="s">
        <v>6843</v>
      </c>
      <c r="C672" s="226"/>
      <c r="D672" s="227"/>
      <c r="E672" s="228"/>
      <c r="G672" s="227"/>
      <c r="H672" s="227"/>
      <c r="K672" s="229" t="e">
        <f>LEFT(#REF!,LEN(#REF!)-LEN(L672))</f>
        <v>#REF!</v>
      </c>
      <c r="R672" s="230"/>
      <c r="S672" s="230"/>
    </row>
    <row r="673" spans="1:19" s="106" customFormat="1">
      <c r="A673" s="224" t="s">
        <v>6137</v>
      </c>
      <c r="B673" s="225" t="s">
        <v>6844</v>
      </c>
      <c r="C673" s="226" t="s">
        <v>7831</v>
      </c>
      <c r="D673" s="231">
        <v>7937919919</v>
      </c>
      <c r="E673" s="228" t="s">
        <v>5686</v>
      </c>
      <c r="G673" s="227"/>
      <c r="H673" s="227"/>
      <c r="K673" s="229" t="e">
        <f>LEFT(#REF!,LEN(#REF!)-LEN(L673))</f>
        <v>#REF!</v>
      </c>
      <c r="R673" s="230"/>
      <c r="S673" s="230"/>
    </row>
    <row r="674" spans="1:19" s="106" customFormat="1">
      <c r="A674" s="224" t="s">
        <v>6138</v>
      </c>
      <c r="B674" s="225" t="s">
        <v>6845</v>
      </c>
      <c r="C674" s="231" t="s">
        <v>7832</v>
      </c>
      <c r="D674" s="231">
        <v>7934605094</v>
      </c>
      <c r="E674" s="228" t="s">
        <v>5424</v>
      </c>
      <c r="G674" s="227"/>
      <c r="H674" s="227"/>
      <c r="K674" s="229" t="e">
        <f>LEFT(#REF!,LEN(#REF!)-LEN(L674))</f>
        <v>#REF!</v>
      </c>
      <c r="R674" s="230"/>
      <c r="S674" s="230"/>
    </row>
    <row r="675" spans="1:19" s="106" customFormat="1">
      <c r="A675" s="224" t="s">
        <v>6139</v>
      </c>
      <c r="B675" s="225" t="s">
        <v>6846</v>
      </c>
      <c r="C675" s="226" t="s">
        <v>7833</v>
      </c>
      <c r="D675" s="231" t="s">
        <v>7899</v>
      </c>
      <c r="E675" s="228" t="s">
        <v>5516</v>
      </c>
      <c r="G675" s="227"/>
      <c r="H675" s="227"/>
      <c r="K675" s="229" t="e">
        <f>LEFT(#REF!,LEN(#REF!)-LEN(L675))</f>
        <v>#REF!</v>
      </c>
      <c r="R675" s="230"/>
      <c r="S675" s="230"/>
    </row>
    <row r="676" spans="1:19" s="106" customFormat="1">
      <c r="A676" s="224" t="s">
        <v>6140</v>
      </c>
      <c r="B676" s="225" t="s">
        <v>6847</v>
      </c>
      <c r="C676" s="231" t="s">
        <v>7837</v>
      </c>
      <c r="D676" s="231">
        <v>7930910856</v>
      </c>
      <c r="E676" s="228" t="s">
        <v>5479</v>
      </c>
      <c r="G676" s="227"/>
      <c r="H676" s="227"/>
      <c r="K676" s="229" t="e">
        <f>LEFT(#REF!,LEN(#REF!)-LEN(L676))</f>
        <v>#REF!</v>
      </c>
      <c r="R676" s="230"/>
      <c r="S676" s="230"/>
    </row>
    <row r="677" spans="1:19" s="106" customFormat="1">
      <c r="A677" s="224" t="s">
        <v>6141</v>
      </c>
      <c r="B677" s="225" t="s">
        <v>6848</v>
      </c>
      <c r="C677" s="231" t="s">
        <v>7834</v>
      </c>
      <c r="D677" s="231">
        <v>7933969606</v>
      </c>
      <c r="E677" s="228" t="s">
        <v>5340</v>
      </c>
      <c r="G677" s="227"/>
      <c r="H677" s="227"/>
      <c r="K677" s="229" t="e">
        <f>LEFT(#REF!,LEN(#REF!)-LEN(L677))</f>
        <v>#REF!</v>
      </c>
      <c r="R677" s="230"/>
      <c r="S677" s="230"/>
    </row>
    <row r="678" spans="1:19" s="106" customFormat="1">
      <c r="A678" s="224" t="s">
        <v>6142</v>
      </c>
      <c r="B678" s="225" t="s">
        <v>6849</v>
      </c>
      <c r="C678" s="231" t="s">
        <v>7835</v>
      </c>
      <c r="D678" s="231">
        <v>7931083619</v>
      </c>
      <c r="E678" s="228" t="s">
        <v>5375</v>
      </c>
      <c r="G678" s="227"/>
      <c r="H678" s="227"/>
      <c r="K678" s="229" t="e">
        <f>LEFT(#REF!,LEN(#REF!)-LEN(L678))</f>
        <v>#REF!</v>
      </c>
      <c r="R678" s="230"/>
      <c r="S678" s="230"/>
    </row>
    <row r="679" spans="1:19" s="106" customFormat="1">
      <c r="A679" s="224" t="s">
        <v>6143</v>
      </c>
      <c r="B679" s="225" t="s">
        <v>6850</v>
      </c>
      <c r="C679" s="231" t="s">
        <v>7836</v>
      </c>
      <c r="D679" s="231">
        <v>7930924544</v>
      </c>
      <c r="E679" s="228" t="s">
        <v>5340</v>
      </c>
      <c r="G679" s="227"/>
      <c r="H679" s="227"/>
      <c r="K679" s="229" t="e">
        <f>LEFT(#REF!,LEN(#REF!)-LEN(L679))</f>
        <v>#REF!</v>
      </c>
      <c r="R679" s="230"/>
      <c r="S679" s="230"/>
    </row>
    <row r="680" spans="1:19" s="106" customFormat="1">
      <c r="A680" s="224" t="s">
        <v>6144</v>
      </c>
      <c r="B680" s="225" t="s">
        <v>6851</v>
      </c>
      <c r="C680" s="231" t="s">
        <v>7838</v>
      </c>
      <c r="D680" s="231">
        <v>7934924676</v>
      </c>
      <c r="E680" s="228" t="s">
        <v>5321</v>
      </c>
      <c r="G680" s="227"/>
      <c r="H680" s="227"/>
      <c r="K680" s="229" t="e">
        <f>LEFT(#REF!,LEN(#REF!)-LEN(L680))</f>
        <v>#REF!</v>
      </c>
      <c r="R680" s="230"/>
      <c r="S680" s="230"/>
    </row>
    <row r="681" spans="1:19" s="106" customFormat="1">
      <c r="A681" s="224" t="s">
        <v>6145</v>
      </c>
      <c r="B681" s="225" t="s">
        <v>6852</v>
      </c>
      <c r="C681" s="226" t="s">
        <v>7839</v>
      </c>
      <c r="D681" s="231">
        <v>7935211363</v>
      </c>
      <c r="E681" s="228" t="s">
        <v>5321</v>
      </c>
      <c r="G681" s="227"/>
      <c r="H681" s="227"/>
      <c r="K681" s="229" t="e">
        <f>LEFT(#REF!,LEN(#REF!)-LEN(L681))</f>
        <v>#REF!</v>
      </c>
      <c r="R681" s="230"/>
      <c r="S681" s="230"/>
    </row>
    <row r="682" spans="1:19" s="106" customFormat="1">
      <c r="A682" s="224" t="s">
        <v>6146</v>
      </c>
      <c r="B682" s="225" t="s">
        <v>6853</v>
      </c>
      <c r="C682" s="231" t="s">
        <v>7840</v>
      </c>
      <c r="D682" s="231" t="s">
        <v>7841</v>
      </c>
      <c r="E682" s="228" t="s">
        <v>5340</v>
      </c>
      <c r="G682" s="227"/>
      <c r="H682" s="227"/>
      <c r="K682" s="229" t="e">
        <f>LEFT(#REF!,LEN(#REF!)-LEN(L682))</f>
        <v>#REF!</v>
      </c>
      <c r="R682" s="230"/>
      <c r="S682" s="230"/>
    </row>
    <row r="683" spans="1:19" s="106" customFormat="1">
      <c r="A683" s="224" t="s">
        <v>6147</v>
      </c>
      <c r="B683" s="225" t="s">
        <v>6854</v>
      </c>
      <c r="C683" s="226" t="s">
        <v>7842</v>
      </c>
      <c r="D683" s="231" t="s">
        <v>7845</v>
      </c>
      <c r="E683" s="228" t="s">
        <v>4599</v>
      </c>
      <c r="G683" s="227"/>
      <c r="H683" s="227"/>
      <c r="K683" s="229" t="e">
        <f>LEFT(#REF!,LEN(#REF!)-LEN(L683))</f>
        <v>#REF!</v>
      </c>
      <c r="R683" s="230"/>
      <c r="S683" s="230"/>
    </row>
    <row r="684" spans="1:19" s="106" customFormat="1">
      <c r="A684" s="224" t="s">
        <v>6148</v>
      </c>
      <c r="B684" s="225" t="s">
        <v>6855</v>
      </c>
      <c r="C684" s="226" t="s">
        <v>9951</v>
      </c>
      <c r="D684" s="227" t="s">
        <v>9952</v>
      </c>
      <c r="E684" s="228" t="s">
        <v>5471</v>
      </c>
      <c r="G684" s="227"/>
      <c r="H684" s="227"/>
      <c r="K684" s="229" t="e">
        <f>LEFT(#REF!,LEN(#REF!)-LEN(L684))</f>
        <v>#REF!</v>
      </c>
      <c r="R684" s="230"/>
      <c r="S684" s="230"/>
    </row>
    <row r="685" spans="1:19" s="106" customFormat="1">
      <c r="A685" s="224" t="s">
        <v>6149</v>
      </c>
      <c r="B685" s="225" t="s">
        <v>6856</v>
      </c>
      <c r="C685" s="226" t="s">
        <v>7843</v>
      </c>
      <c r="D685" s="227" t="s">
        <v>7846</v>
      </c>
      <c r="E685" s="228" t="s">
        <v>5686</v>
      </c>
      <c r="F685" s="231">
        <v>7932416334</v>
      </c>
      <c r="G685" s="227"/>
      <c r="H685" s="227"/>
      <c r="K685" s="229" t="e">
        <f>LEFT(#REF!,LEN(#REF!)-LEN(L685))</f>
        <v>#REF!</v>
      </c>
      <c r="R685" s="230"/>
      <c r="S685" s="230"/>
    </row>
    <row r="686" spans="1:19" s="106" customFormat="1">
      <c r="A686" s="224" t="s">
        <v>6150</v>
      </c>
      <c r="B686" s="225" t="s">
        <v>6857</v>
      </c>
      <c r="C686" s="231" t="s">
        <v>7844</v>
      </c>
      <c r="D686" s="232">
        <v>7934368726</v>
      </c>
      <c r="E686" s="228" t="s">
        <v>5424</v>
      </c>
      <c r="G686" s="227"/>
      <c r="H686" s="227"/>
      <c r="K686" s="229" t="e">
        <f>LEFT(#REF!,LEN(#REF!)-LEN(L686))</f>
        <v>#REF!</v>
      </c>
      <c r="R686" s="230"/>
      <c r="S686" s="230"/>
    </row>
    <row r="687" spans="1:19" s="106" customFormat="1">
      <c r="A687" s="224" t="s">
        <v>6151</v>
      </c>
      <c r="B687" s="225" t="s">
        <v>6858</v>
      </c>
      <c r="C687" s="226" t="s">
        <v>7847</v>
      </c>
      <c r="D687" s="231">
        <v>7938148991</v>
      </c>
      <c r="E687" s="228" t="s">
        <v>5375</v>
      </c>
      <c r="F687" s="231">
        <v>7931519019</v>
      </c>
      <c r="G687" s="227"/>
      <c r="H687" s="227"/>
      <c r="K687" s="229" t="e">
        <f>LEFT(#REF!,LEN(#REF!)-LEN(L687))</f>
        <v>#REF!</v>
      </c>
      <c r="R687" s="230"/>
      <c r="S687" s="230"/>
    </row>
    <row r="688" spans="1:19" s="106" customFormat="1">
      <c r="A688" s="224" t="s">
        <v>6152</v>
      </c>
      <c r="B688" s="225" t="s">
        <v>6859</v>
      </c>
      <c r="C688" s="226" t="s">
        <v>7848</v>
      </c>
      <c r="D688" s="227" t="s">
        <v>7849</v>
      </c>
      <c r="E688" s="228" t="s">
        <v>4638</v>
      </c>
      <c r="F688" s="231">
        <v>7936733768</v>
      </c>
      <c r="G688" s="227"/>
      <c r="H688" s="227"/>
      <c r="K688" s="229" t="e">
        <f>LEFT(#REF!,LEN(#REF!)-LEN(L688))</f>
        <v>#REF!</v>
      </c>
      <c r="R688" s="230"/>
      <c r="S688" s="230"/>
    </row>
    <row r="689" spans="1:19" s="106" customFormat="1">
      <c r="A689" s="224" t="s">
        <v>6153</v>
      </c>
      <c r="B689" s="225" t="s">
        <v>6860</v>
      </c>
      <c r="C689" s="231" t="s">
        <v>7850</v>
      </c>
      <c r="D689" s="231">
        <v>7937734680</v>
      </c>
      <c r="E689" s="228" t="s">
        <v>5383</v>
      </c>
      <c r="G689" s="227"/>
      <c r="H689" s="227"/>
      <c r="K689" s="229" t="e">
        <f>LEFT(#REF!,LEN(#REF!)-LEN(L689))</f>
        <v>#REF!</v>
      </c>
      <c r="R689" s="230"/>
      <c r="S689" s="230"/>
    </row>
    <row r="690" spans="1:19" s="106" customFormat="1">
      <c r="A690" s="224" t="s">
        <v>6154</v>
      </c>
      <c r="B690" s="225" t="s">
        <v>6861</v>
      </c>
      <c r="C690" s="226" t="s">
        <v>7853</v>
      </c>
      <c r="D690" s="227" t="s">
        <v>7854</v>
      </c>
      <c r="E690" s="228" t="s">
        <v>5375</v>
      </c>
      <c r="G690" s="227"/>
      <c r="H690" s="227"/>
      <c r="K690" s="229" t="e">
        <f>LEFT(#REF!,LEN(#REF!)-LEN(L690))</f>
        <v>#REF!</v>
      </c>
      <c r="R690" s="230"/>
      <c r="S690" s="230"/>
    </row>
    <row r="691" spans="1:19" s="106" customFormat="1">
      <c r="A691" s="224" t="s">
        <v>6155</v>
      </c>
      <c r="B691" s="225" t="s">
        <v>6862</v>
      </c>
      <c r="C691" s="226" t="s">
        <v>7851</v>
      </c>
      <c r="D691" s="227" t="s">
        <v>7852</v>
      </c>
      <c r="E691" s="228" t="s">
        <v>5400</v>
      </c>
      <c r="G691" s="227"/>
      <c r="H691" s="227"/>
      <c r="K691" s="229" t="e">
        <f>LEFT(#REF!,LEN(#REF!)-LEN(L691))</f>
        <v>#REF!</v>
      </c>
      <c r="R691" s="230"/>
      <c r="S691" s="230"/>
    </row>
    <row r="692" spans="1:19" s="106" customFormat="1">
      <c r="A692" s="224" t="s">
        <v>6156</v>
      </c>
      <c r="B692" s="225" t="s">
        <v>6863</v>
      </c>
      <c r="C692" s="231" t="s">
        <v>7857</v>
      </c>
      <c r="D692" s="231">
        <v>7937096687</v>
      </c>
      <c r="E692" s="228" t="s">
        <v>7858</v>
      </c>
      <c r="F692" s="231">
        <v>7937674204</v>
      </c>
      <c r="G692" s="227"/>
      <c r="H692" s="227"/>
      <c r="K692" s="229" t="e">
        <f>LEFT(#REF!,LEN(#REF!)-LEN(L692))</f>
        <v>#REF!</v>
      </c>
      <c r="R692" s="230"/>
      <c r="S692" s="230"/>
    </row>
    <row r="693" spans="1:19" s="106" customFormat="1">
      <c r="A693" s="224" t="s">
        <v>6157</v>
      </c>
      <c r="B693" s="225" t="s">
        <v>6864</v>
      </c>
      <c r="C693" s="231" t="s">
        <v>7859</v>
      </c>
      <c r="D693" s="231">
        <v>7931202048</v>
      </c>
      <c r="E693" s="228" t="s">
        <v>5375</v>
      </c>
      <c r="G693" s="227"/>
      <c r="H693" s="227"/>
      <c r="K693" s="229" t="e">
        <f>LEFT(#REF!,LEN(#REF!)-LEN(L693))</f>
        <v>#REF!</v>
      </c>
      <c r="R693" s="230"/>
      <c r="S693" s="230"/>
    </row>
    <row r="694" spans="1:19" s="106" customFormat="1">
      <c r="A694" s="224" t="s">
        <v>6158</v>
      </c>
      <c r="B694" s="225" t="s">
        <v>6865</v>
      </c>
      <c r="C694" s="226" t="s">
        <v>7860</v>
      </c>
      <c r="D694" s="227"/>
      <c r="E694" s="228" t="s">
        <v>2975</v>
      </c>
      <c r="G694" s="227"/>
      <c r="H694" s="227"/>
      <c r="K694" s="229" t="e">
        <f>LEFT(#REF!,LEN(#REF!)-LEN(L694))</f>
        <v>#REF!</v>
      </c>
      <c r="R694" s="230"/>
      <c r="S694" s="230"/>
    </row>
    <row r="695" spans="1:19" s="106" customFormat="1">
      <c r="A695" s="224" t="s">
        <v>6159</v>
      </c>
      <c r="B695" s="225" t="s">
        <v>6866</v>
      </c>
      <c r="C695" s="231" t="s">
        <v>7862</v>
      </c>
      <c r="D695" s="231">
        <v>7939249973</v>
      </c>
      <c r="E695" s="228" t="s">
        <v>5471</v>
      </c>
      <c r="G695" s="227"/>
      <c r="H695" s="227"/>
      <c r="K695" s="229" t="e">
        <f>LEFT(#REF!,LEN(#REF!)-LEN(L695))</f>
        <v>#REF!</v>
      </c>
      <c r="R695" s="230"/>
      <c r="S695" s="230"/>
    </row>
    <row r="696" spans="1:19" s="106" customFormat="1">
      <c r="A696" s="224" t="s">
        <v>6160</v>
      </c>
      <c r="B696" s="225" t="s">
        <v>6867</v>
      </c>
      <c r="C696" s="231" t="s">
        <v>7861</v>
      </c>
      <c r="D696" s="231">
        <v>5221722271</v>
      </c>
      <c r="E696" s="228" t="s">
        <v>5340</v>
      </c>
      <c r="G696" s="227"/>
      <c r="H696" s="227"/>
      <c r="K696" s="229" t="e">
        <f>LEFT(#REF!,LEN(#REF!)-LEN(L696))</f>
        <v>#REF!</v>
      </c>
      <c r="R696" s="230"/>
      <c r="S696" s="230"/>
    </row>
    <row r="697" spans="1:19" s="106" customFormat="1">
      <c r="A697" s="224" t="s">
        <v>6161</v>
      </c>
      <c r="B697" s="225" t="s">
        <v>6868</v>
      </c>
      <c r="C697" s="231" t="s">
        <v>7863</v>
      </c>
      <c r="D697" s="231">
        <v>7931094652</v>
      </c>
      <c r="E697" s="228" t="s">
        <v>5321</v>
      </c>
      <c r="G697" s="227"/>
      <c r="H697" s="227"/>
      <c r="K697" s="229" t="e">
        <f>LEFT(#REF!,LEN(#REF!)-LEN(L697))</f>
        <v>#REF!</v>
      </c>
      <c r="R697" s="230"/>
      <c r="S697" s="230"/>
    </row>
    <row r="698" spans="1:19" s="106" customFormat="1">
      <c r="A698" s="224" t="s">
        <v>6162</v>
      </c>
      <c r="B698" s="225" t="s">
        <v>6869</v>
      </c>
      <c r="C698" s="231" t="s">
        <v>7865</v>
      </c>
      <c r="D698" s="231">
        <v>7931461654</v>
      </c>
      <c r="E698" s="228" t="s">
        <v>5375</v>
      </c>
      <c r="G698" s="227"/>
      <c r="H698" s="227"/>
      <c r="K698" s="229" t="e">
        <f>LEFT(#REF!,LEN(#REF!)-LEN(L698))</f>
        <v>#REF!</v>
      </c>
      <c r="R698" s="230"/>
      <c r="S698" s="230"/>
    </row>
    <row r="699" spans="1:19" s="106" customFormat="1">
      <c r="A699" s="224" t="s">
        <v>6163</v>
      </c>
      <c r="B699" s="225" t="s">
        <v>6870</v>
      </c>
      <c r="C699" s="226" t="s">
        <v>7866</v>
      </c>
      <c r="D699" s="227" t="s">
        <v>7867</v>
      </c>
      <c r="E699" s="228" t="s">
        <v>5340</v>
      </c>
      <c r="G699" s="227"/>
      <c r="H699" s="227"/>
      <c r="K699" s="229" t="e">
        <f>LEFT(#REF!,LEN(#REF!)-LEN(L699))</f>
        <v>#REF!</v>
      </c>
      <c r="R699" s="230"/>
      <c r="S699" s="230"/>
    </row>
    <row r="700" spans="1:19" s="106" customFormat="1">
      <c r="A700" s="224" t="s">
        <v>6164</v>
      </c>
      <c r="B700" s="225" t="s">
        <v>6871</v>
      </c>
      <c r="C700" s="226" t="s">
        <v>7869</v>
      </c>
      <c r="D700" s="227" t="s">
        <v>7870</v>
      </c>
      <c r="E700" s="228" t="s">
        <v>5375</v>
      </c>
      <c r="G700" s="227"/>
      <c r="H700" s="227"/>
      <c r="K700" s="229" t="e">
        <f>LEFT(#REF!,LEN(#REF!)-LEN(L700))</f>
        <v>#REF!</v>
      </c>
      <c r="R700" s="230"/>
      <c r="S700" s="230"/>
    </row>
    <row r="701" spans="1:19" s="106" customFormat="1">
      <c r="A701" s="224" t="s">
        <v>6165</v>
      </c>
      <c r="B701" s="225" t="s">
        <v>6872</v>
      </c>
      <c r="C701" s="231" t="s">
        <v>7868</v>
      </c>
      <c r="D701" s="231">
        <v>7930471168</v>
      </c>
      <c r="E701" s="228" t="s">
        <v>5400</v>
      </c>
      <c r="G701" s="227"/>
      <c r="H701" s="227"/>
      <c r="K701" s="229" t="e">
        <f>LEFT(#REF!,LEN(#REF!)-LEN(L701))</f>
        <v>#REF!</v>
      </c>
      <c r="R701" s="230"/>
      <c r="S701" s="230"/>
    </row>
    <row r="702" spans="1:19" s="106" customFormat="1">
      <c r="A702" s="224" t="s">
        <v>6166</v>
      </c>
      <c r="B702" s="225" t="s">
        <v>6873</v>
      </c>
      <c r="C702" s="226"/>
      <c r="D702" s="227"/>
      <c r="E702" s="228"/>
      <c r="G702" s="227"/>
      <c r="H702" s="227"/>
      <c r="K702" s="229" t="e">
        <f>LEFT(#REF!,LEN(#REF!)-LEN(L702))</f>
        <v>#REF!</v>
      </c>
      <c r="R702" s="230"/>
      <c r="S702" s="230"/>
    </row>
    <row r="703" spans="1:19" s="106" customFormat="1">
      <c r="A703" s="224" t="s">
        <v>6167</v>
      </c>
      <c r="B703" s="225" t="s">
        <v>6874</v>
      </c>
      <c r="C703" s="226" t="s">
        <v>7872</v>
      </c>
      <c r="D703" s="231">
        <v>7932611267</v>
      </c>
      <c r="E703" s="228" t="s">
        <v>5462</v>
      </c>
      <c r="G703" s="227"/>
      <c r="H703" s="227"/>
      <c r="K703" s="229" t="e">
        <f>LEFT(#REF!,LEN(#REF!)-LEN(L703))</f>
        <v>#REF!</v>
      </c>
      <c r="R703" s="230"/>
      <c r="S703" s="230"/>
    </row>
    <row r="704" spans="1:19" s="106" customFormat="1">
      <c r="A704" s="224" t="s">
        <v>6168</v>
      </c>
      <c r="B704" s="225" t="s">
        <v>6875</v>
      </c>
      <c r="C704" s="226" t="s">
        <v>7871</v>
      </c>
      <c r="D704" s="231">
        <v>7934272435</v>
      </c>
      <c r="E704" s="228" t="s">
        <v>5424</v>
      </c>
      <c r="G704" s="227"/>
      <c r="H704" s="227"/>
      <c r="K704" s="229" t="e">
        <f>LEFT(#REF!,LEN(#REF!)-LEN(L704))</f>
        <v>#REF!</v>
      </c>
      <c r="R704" s="230"/>
      <c r="S704" s="230"/>
    </row>
    <row r="705" spans="1:19" s="106" customFormat="1">
      <c r="A705" s="224" t="s">
        <v>6169</v>
      </c>
      <c r="B705" s="225" t="s">
        <v>6876</v>
      </c>
      <c r="C705" s="231" t="s">
        <v>7645</v>
      </c>
      <c r="D705" s="231">
        <v>7938096466</v>
      </c>
      <c r="E705" s="228" t="s">
        <v>4599</v>
      </c>
      <c r="F705" s="233">
        <v>7932732373</v>
      </c>
      <c r="G705" s="227"/>
      <c r="H705" s="227"/>
      <c r="K705" s="229" t="e">
        <f>LEFT(#REF!,LEN(#REF!)-LEN(L705))</f>
        <v>#REF!</v>
      </c>
      <c r="R705" s="230"/>
      <c r="S705" s="230"/>
    </row>
    <row r="706" spans="1:19" s="106" customFormat="1">
      <c r="A706" s="224" t="s">
        <v>6170</v>
      </c>
      <c r="B706" s="225" t="s">
        <v>6877</v>
      </c>
      <c r="C706" s="231" t="s">
        <v>7873</v>
      </c>
      <c r="D706" s="231">
        <v>7931771153</v>
      </c>
      <c r="E706" s="228" t="s">
        <v>5375</v>
      </c>
      <c r="G706" s="227"/>
      <c r="H706" s="227"/>
      <c r="K706" s="229" t="e">
        <f>LEFT(#REF!,LEN(#REF!)-LEN(L706))</f>
        <v>#REF!</v>
      </c>
      <c r="R706" s="230"/>
      <c r="S706" s="230"/>
    </row>
    <row r="707" spans="1:19" s="106" customFormat="1">
      <c r="A707" s="224" t="s">
        <v>6171</v>
      </c>
      <c r="B707" s="225" t="s">
        <v>6878</v>
      </c>
      <c r="C707" s="231" t="s">
        <v>7874</v>
      </c>
      <c r="D707" s="231">
        <v>7934447184</v>
      </c>
      <c r="E707" s="228" t="s">
        <v>5446</v>
      </c>
      <c r="G707" s="227"/>
      <c r="H707" s="227"/>
      <c r="K707" s="229" t="e">
        <f>LEFT(#REF!,LEN(#REF!)-LEN(L707))</f>
        <v>#REF!</v>
      </c>
      <c r="R707" s="230"/>
      <c r="S707" s="230"/>
    </row>
    <row r="708" spans="1:19" s="106" customFormat="1">
      <c r="A708" s="224" t="s">
        <v>6172</v>
      </c>
      <c r="B708" s="225" t="s">
        <v>6879</v>
      </c>
      <c r="C708" s="231" t="s">
        <v>7875</v>
      </c>
      <c r="D708" s="231">
        <v>7938024521</v>
      </c>
      <c r="E708" s="228" t="s">
        <v>5471</v>
      </c>
      <c r="G708" s="227"/>
      <c r="H708" s="227"/>
      <c r="K708" s="229" t="e">
        <f>LEFT(#REF!,LEN(#REF!)-LEN(L708))</f>
        <v>#REF!</v>
      </c>
      <c r="R708" s="230"/>
      <c r="S708" s="230"/>
    </row>
    <row r="709" spans="1:19" s="106" customFormat="1">
      <c r="A709" s="224" t="s">
        <v>6173</v>
      </c>
      <c r="B709" s="225" t="s">
        <v>6880</v>
      </c>
      <c r="C709" s="231" t="s">
        <v>7877</v>
      </c>
      <c r="D709" s="232">
        <v>7928593331</v>
      </c>
      <c r="E709" s="228" t="s">
        <v>4598</v>
      </c>
      <c r="G709" s="227"/>
      <c r="H709" s="227"/>
      <c r="K709" s="229" t="e">
        <f>LEFT(#REF!,LEN(#REF!)-LEN(L709))</f>
        <v>#REF!</v>
      </c>
      <c r="R709" s="230"/>
      <c r="S709" s="230"/>
    </row>
    <row r="710" spans="1:19" s="106" customFormat="1">
      <c r="A710" s="224" t="s">
        <v>6174</v>
      </c>
      <c r="B710" s="225" t="s">
        <v>6881</v>
      </c>
      <c r="C710" s="231" t="s">
        <v>7876</v>
      </c>
      <c r="D710" s="231">
        <v>7929993552</v>
      </c>
      <c r="E710" s="228" t="s">
        <v>4638</v>
      </c>
      <c r="G710" s="227"/>
      <c r="H710" s="227"/>
      <c r="K710" s="229" t="e">
        <f>LEFT(#REF!,LEN(#REF!)-LEN(L710))</f>
        <v>#REF!</v>
      </c>
      <c r="R710" s="230"/>
      <c r="S710" s="230"/>
    </row>
    <row r="711" spans="1:19" s="106" customFormat="1">
      <c r="A711" s="224" t="s">
        <v>6175</v>
      </c>
      <c r="B711" s="225" t="s">
        <v>6882</v>
      </c>
      <c r="C711" s="226" t="s">
        <v>7880</v>
      </c>
      <c r="D711" s="231">
        <v>7937812232</v>
      </c>
      <c r="E711" s="228" t="s">
        <v>5375</v>
      </c>
      <c r="G711" s="227"/>
      <c r="H711" s="227"/>
      <c r="K711" s="229" t="e">
        <f>LEFT(#REF!,LEN(#REF!)-LEN(L711))</f>
        <v>#REF!</v>
      </c>
      <c r="R711" s="230"/>
      <c r="S711" s="230"/>
    </row>
    <row r="712" spans="1:19" s="106" customFormat="1">
      <c r="A712" s="224" t="s">
        <v>6176</v>
      </c>
      <c r="B712" s="225" t="s">
        <v>6883</v>
      </c>
      <c r="C712" s="226" t="s">
        <v>7878</v>
      </c>
      <c r="D712" s="227" t="s">
        <v>7879</v>
      </c>
      <c r="E712" s="228" t="s">
        <v>5375</v>
      </c>
      <c r="G712" s="227"/>
      <c r="H712" s="227"/>
      <c r="K712" s="229" t="e">
        <f>LEFT(#REF!,LEN(#REF!)-LEN(L712))</f>
        <v>#REF!</v>
      </c>
      <c r="R712" s="230"/>
      <c r="S712" s="230"/>
    </row>
    <row r="713" spans="1:19" s="106" customFormat="1">
      <c r="A713" s="224" t="s">
        <v>6177</v>
      </c>
      <c r="B713" s="225" t="s">
        <v>6884</v>
      </c>
      <c r="C713" s="226" t="s">
        <v>7881</v>
      </c>
      <c r="D713" s="231">
        <v>7931794734</v>
      </c>
      <c r="E713" s="228" t="s">
        <v>5375</v>
      </c>
      <c r="G713" s="227"/>
      <c r="H713" s="227"/>
      <c r="K713" s="229" t="e">
        <f>LEFT(#REF!,LEN(#REF!)-LEN(L713))</f>
        <v>#REF!</v>
      </c>
      <c r="R713" s="230"/>
      <c r="S713" s="230"/>
    </row>
    <row r="714" spans="1:19" s="106" customFormat="1">
      <c r="A714" s="224" t="s">
        <v>6178</v>
      </c>
      <c r="B714" s="225" t="s">
        <v>6885</v>
      </c>
      <c r="C714" s="226" t="s">
        <v>7918</v>
      </c>
      <c r="D714" s="227"/>
      <c r="E714" s="228" t="s">
        <v>5983</v>
      </c>
      <c r="G714" s="227"/>
      <c r="H714" s="227"/>
      <c r="K714" s="229" t="e">
        <f>LEFT(#REF!,LEN(#REF!)-LEN(L714))</f>
        <v>#REF!</v>
      </c>
      <c r="R714" s="230"/>
      <c r="S714" s="230"/>
    </row>
    <row r="715" spans="1:19" s="106" customFormat="1">
      <c r="A715" s="224" t="s">
        <v>6179</v>
      </c>
      <c r="B715" s="225" t="s">
        <v>6886</v>
      </c>
      <c r="C715" s="226" t="s">
        <v>7882</v>
      </c>
      <c r="D715" s="232">
        <v>7930728043</v>
      </c>
      <c r="E715" s="228" t="s">
        <v>5863</v>
      </c>
      <c r="G715" s="227"/>
      <c r="H715" s="227"/>
      <c r="K715" s="229" t="e">
        <f>LEFT(#REF!,LEN(#REF!)-LEN(L715))</f>
        <v>#REF!</v>
      </c>
      <c r="R715" s="230"/>
      <c r="S715" s="230"/>
    </row>
    <row r="716" spans="1:19" s="106" customFormat="1">
      <c r="A716" s="224" t="s">
        <v>6180</v>
      </c>
      <c r="B716" s="225" t="s">
        <v>6887</v>
      </c>
      <c r="C716" s="226" t="s">
        <v>7883</v>
      </c>
      <c r="D716" s="231">
        <v>7936726007</v>
      </c>
      <c r="E716" s="228" t="s">
        <v>5340</v>
      </c>
      <c r="G716" s="227"/>
      <c r="H716" s="227"/>
      <c r="K716" s="229" t="e">
        <f>LEFT(#REF!,LEN(#REF!)-LEN(L716))</f>
        <v>#REF!</v>
      </c>
      <c r="R716" s="230"/>
      <c r="S716" s="230"/>
    </row>
    <row r="717" spans="1:19" s="106" customFormat="1">
      <c r="A717" s="224" t="s">
        <v>6181</v>
      </c>
      <c r="B717" s="225" t="s">
        <v>6888</v>
      </c>
      <c r="C717" s="226" t="s">
        <v>7885</v>
      </c>
      <c r="D717" s="231">
        <v>7931169593</v>
      </c>
      <c r="E717" s="228" t="s">
        <v>4611</v>
      </c>
      <c r="G717" s="227"/>
      <c r="H717" s="227"/>
      <c r="K717" s="229" t="e">
        <f>LEFT(#REF!,LEN(#REF!)-LEN(L717))</f>
        <v>#REF!</v>
      </c>
      <c r="R717" s="230"/>
      <c r="S717" s="230"/>
    </row>
    <row r="718" spans="1:19" s="106" customFormat="1">
      <c r="A718" s="224" t="s">
        <v>6182</v>
      </c>
      <c r="B718" s="225" t="s">
        <v>6889</v>
      </c>
      <c r="C718" s="226" t="s">
        <v>7886</v>
      </c>
      <c r="D718" s="231">
        <v>7931120305</v>
      </c>
      <c r="E718" s="228" t="s">
        <v>5321</v>
      </c>
      <c r="F718" s="231">
        <v>7937150395</v>
      </c>
      <c r="G718" s="227"/>
      <c r="H718" s="227"/>
      <c r="K718" s="229" t="e">
        <f>LEFT(#REF!,LEN(#REF!)-LEN(L718))</f>
        <v>#REF!</v>
      </c>
      <c r="R718" s="230"/>
      <c r="S718" s="230"/>
    </row>
    <row r="719" spans="1:19" s="106" customFormat="1">
      <c r="A719" s="224" t="s">
        <v>6183</v>
      </c>
      <c r="B719" s="225" t="s">
        <v>6890</v>
      </c>
      <c r="C719" s="226" t="s">
        <v>7887</v>
      </c>
      <c r="D719" s="231">
        <v>7932188052</v>
      </c>
      <c r="E719" s="228" t="s">
        <v>5375</v>
      </c>
      <c r="F719" s="233">
        <v>7934331167</v>
      </c>
      <c r="G719" s="227"/>
      <c r="H719" s="227"/>
      <c r="K719" s="229" t="e">
        <f>LEFT(#REF!,LEN(#REF!)-LEN(L719))</f>
        <v>#REF!</v>
      </c>
      <c r="R719" s="230"/>
      <c r="S719" s="230"/>
    </row>
    <row r="720" spans="1:19" s="106" customFormat="1">
      <c r="A720" s="224" t="s">
        <v>6184</v>
      </c>
      <c r="B720" s="225" t="s">
        <v>6891</v>
      </c>
      <c r="C720" s="231" t="s">
        <v>7888</v>
      </c>
      <c r="D720" s="231">
        <v>7937760930</v>
      </c>
      <c r="E720" s="228" t="s">
        <v>5331</v>
      </c>
      <c r="G720" s="227"/>
      <c r="H720" s="227"/>
      <c r="K720" s="229" t="e">
        <f>LEFT(#REF!,LEN(#REF!)-LEN(L720))</f>
        <v>#REF!</v>
      </c>
      <c r="R720" s="230"/>
      <c r="S720" s="230"/>
    </row>
    <row r="721" spans="1:19" s="106" customFormat="1">
      <c r="A721" s="224" t="s">
        <v>6185</v>
      </c>
      <c r="B721" s="225" t="s">
        <v>6892</v>
      </c>
      <c r="C721" s="226" t="s">
        <v>7889</v>
      </c>
      <c r="D721" s="232">
        <v>7931122148</v>
      </c>
      <c r="E721" s="228" t="s">
        <v>5375</v>
      </c>
      <c r="G721" s="227"/>
      <c r="H721" s="227"/>
      <c r="K721" s="229" t="e">
        <f>LEFT(#REF!,LEN(#REF!)-LEN(L721))</f>
        <v>#REF!</v>
      </c>
      <c r="R721" s="230"/>
      <c r="S721" s="230"/>
    </row>
    <row r="722" spans="1:19" s="106" customFormat="1">
      <c r="A722" s="224" t="s">
        <v>6186</v>
      </c>
      <c r="B722" s="225" t="s">
        <v>6893</v>
      </c>
      <c r="C722" s="226"/>
      <c r="D722" s="227"/>
      <c r="E722" s="228"/>
      <c r="G722" s="227"/>
      <c r="H722" s="227"/>
      <c r="K722" s="229" t="e">
        <f>LEFT(#REF!,LEN(#REF!)-LEN(L722))</f>
        <v>#REF!</v>
      </c>
      <c r="R722" s="230"/>
      <c r="S722" s="230"/>
    </row>
    <row r="723" spans="1:19" s="106" customFormat="1">
      <c r="A723" s="224" t="s">
        <v>6187</v>
      </c>
      <c r="B723" s="225" t="s">
        <v>6894</v>
      </c>
      <c r="C723" s="226" t="s">
        <v>7890</v>
      </c>
      <c r="D723" s="227" t="s">
        <v>9837</v>
      </c>
      <c r="E723" s="228" t="s">
        <v>5561</v>
      </c>
      <c r="G723" s="227"/>
      <c r="H723" s="227"/>
      <c r="K723" s="229" t="e">
        <f>LEFT(#REF!,LEN(#REF!)-LEN(L723))</f>
        <v>#REF!</v>
      </c>
      <c r="R723" s="230"/>
      <c r="S723" s="230"/>
    </row>
    <row r="724" spans="1:19" s="106" customFormat="1">
      <c r="A724" s="224" t="s">
        <v>6188</v>
      </c>
      <c r="B724" s="225" t="s">
        <v>6895</v>
      </c>
      <c r="C724" s="231" t="s">
        <v>7896</v>
      </c>
      <c r="D724" s="231">
        <v>7933544142</v>
      </c>
      <c r="E724" s="228" t="s">
        <v>5340</v>
      </c>
      <c r="G724" s="227"/>
      <c r="H724" s="227"/>
      <c r="K724" s="229" t="e">
        <f>LEFT(#REF!,LEN(#REF!)-LEN(L724))</f>
        <v>#REF!</v>
      </c>
      <c r="R724" s="230"/>
      <c r="S724" s="230"/>
    </row>
    <row r="725" spans="1:19" s="106" customFormat="1">
      <c r="A725" s="224" t="s">
        <v>6189</v>
      </c>
      <c r="B725" s="225" t="s">
        <v>6896</v>
      </c>
      <c r="C725" s="231" t="s">
        <v>7902</v>
      </c>
      <c r="D725" s="231">
        <v>7930499366</v>
      </c>
      <c r="E725" s="228" t="s">
        <v>5863</v>
      </c>
      <c r="G725" s="227"/>
      <c r="H725" s="227"/>
      <c r="K725" s="229" t="e">
        <f>LEFT(#REF!,LEN(#REF!)-LEN(L725))</f>
        <v>#REF!</v>
      </c>
      <c r="R725" s="230"/>
      <c r="S725" s="230"/>
    </row>
    <row r="726" spans="1:19" s="106" customFormat="1">
      <c r="A726" s="224" t="s">
        <v>6190</v>
      </c>
      <c r="B726" s="225" t="s">
        <v>6897</v>
      </c>
      <c r="C726" s="226" t="s">
        <v>7900</v>
      </c>
      <c r="D726" s="227" t="s">
        <v>7901</v>
      </c>
      <c r="E726" s="228" t="s">
        <v>5424</v>
      </c>
      <c r="F726" s="232">
        <v>7928694447</v>
      </c>
      <c r="G726" s="227"/>
      <c r="H726" s="227"/>
      <c r="K726" s="229" t="e">
        <f>LEFT(#REF!,LEN(#REF!)-LEN(L726))</f>
        <v>#REF!</v>
      </c>
      <c r="R726" s="230"/>
      <c r="S726" s="230"/>
    </row>
    <row r="727" spans="1:19" s="106" customFormat="1">
      <c r="A727" s="224" t="s">
        <v>6191</v>
      </c>
      <c r="B727" s="225" t="s">
        <v>6898</v>
      </c>
      <c r="C727" s="226"/>
      <c r="D727" s="227"/>
      <c r="E727" s="228"/>
      <c r="G727" s="227"/>
      <c r="H727" s="227"/>
      <c r="K727" s="229" t="e">
        <f>LEFT(#REF!,LEN(#REF!)-LEN(L727))</f>
        <v>#REF!</v>
      </c>
      <c r="R727" s="230"/>
      <c r="S727" s="230"/>
    </row>
    <row r="728" spans="1:19" s="106" customFormat="1">
      <c r="A728" s="224" t="s">
        <v>6192</v>
      </c>
      <c r="B728" s="225" t="s">
        <v>6899</v>
      </c>
      <c r="C728" s="226" t="s">
        <v>7907</v>
      </c>
      <c r="D728" s="227"/>
      <c r="E728" s="228" t="s">
        <v>5340</v>
      </c>
      <c r="G728" s="227"/>
      <c r="H728" s="227"/>
      <c r="K728" s="229" t="e">
        <f>LEFT(#REF!,LEN(#REF!)-LEN(L728))</f>
        <v>#REF!</v>
      </c>
      <c r="R728" s="230"/>
      <c r="S728" s="230"/>
    </row>
    <row r="729" spans="1:19" s="106" customFormat="1">
      <c r="A729" s="224" t="s">
        <v>6193</v>
      </c>
      <c r="B729" s="225" t="s">
        <v>6900</v>
      </c>
      <c r="C729" s="226"/>
      <c r="D729" s="227"/>
      <c r="E729" s="228"/>
      <c r="G729" s="227"/>
      <c r="H729" s="227"/>
      <c r="K729" s="229" t="e">
        <f>LEFT(#REF!,LEN(#REF!)-LEN(L729))</f>
        <v>#REF!</v>
      </c>
      <c r="R729" s="230"/>
      <c r="S729" s="230"/>
    </row>
    <row r="730" spans="1:19" s="106" customFormat="1">
      <c r="A730" s="224" t="s">
        <v>6194</v>
      </c>
      <c r="B730" s="225" t="s">
        <v>6901</v>
      </c>
      <c r="C730" s="226" t="s">
        <v>7903</v>
      </c>
      <c r="D730" s="227"/>
      <c r="E730" s="228" t="s">
        <v>5479</v>
      </c>
      <c r="G730" s="227"/>
      <c r="H730" s="227"/>
      <c r="K730" s="229" t="e">
        <f>LEFT(#REF!,LEN(#REF!)-LEN(L730))</f>
        <v>#REF!</v>
      </c>
      <c r="R730" s="230"/>
      <c r="S730" s="230"/>
    </row>
    <row r="731" spans="1:19" s="106" customFormat="1">
      <c r="A731" s="224" t="s">
        <v>6195</v>
      </c>
      <c r="B731" s="225" t="s">
        <v>6902</v>
      </c>
      <c r="C731" s="226" t="s">
        <v>7904</v>
      </c>
      <c r="D731" s="227"/>
      <c r="E731" s="228" t="s">
        <v>5983</v>
      </c>
      <c r="G731" s="227"/>
      <c r="H731" s="227"/>
      <c r="K731" s="229" t="e">
        <f>LEFT(#REF!,LEN(#REF!)-LEN(L731))</f>
        <v>#REF!</v>
      </c>
      <c r="R731" s="230"/>
      <c r="S731" s="230"/>
    </row>
    <row r="732" spans="1:19" s="106" customFormat="1">
      <c r="A732" s="224" t="s">
        <v>6196</v>
      </c>
      <c r="B732" s="225" t="s">
        <v>6903</v>
      </c>
      <c r="C732" s="226" t="s">
        <v>7906</v>
      </c>
      <c r="D732" s="227" t="s">
        <v>8009</v>
      </c>
      <c r="E732" s="228" t="s">
        <v>4598</v>
      </c>
      <c r="G732" s="227"/>
      <c r="H732" s="227"/>
      <c r="K732" s="229" t="e">
        <f>LEFT(#REF!,LEN(#REF!)-LEN(L732))</f>
        <v>#REF!</v>
      </c>
      <c r="R732" s="230"/>
      <c r="S732" s="230"/>
    </row>
    <row r="733" spans="1:19" s="106" customFormat="1">
      <c r="A733" s="224" t="s">
        <v>6197</v>
      </c>
      <c r="B733" s="225" t="s">
        <v>6904</v>
      </c>
      <c r="C733" s="226" t="s">
        <v>7908</v>
      </c>
      <c r="D733" s="227" t="s">
        <v>7909</v>
      </c>
      <c r="E733" s="228" t="s">
        <v>7939</v>
      </c>
      <c r="F733" s="106" t="s">
        <v>7910</v>
      </c>
      <c r="G733" s="227"/>
      <c r="H733" s="227"/>
      <c r="K733" s="229" t="e">
        <f>LEFT(#REF!,LEN(#REF!)-LEN(L733))</f>
        <v>#REF!</v>
      </c>
      <c r="R733" s="230"/>
      <c r="S733" s="230"/>
    </row>
    <row r="734" spans="1:19" s="106" customFormat="1">
      <c r="A734" s="224" t="s">
        <v>6198</v>
      </c>
      <c r="B734" s="225" t="s">
        <v>6905</v>
      </c>
      <c r="C734" s="226" t="s">
        <v>7911</v>
      </c>
      <c r="D734" s="227" t="s">
        <v>7921</v>
      </c>
      <c r="E734" s="228" t="s">
        <v>5507</v>
      </c>
      <c r="G734" s="227"/>
      <c r="H734" s="227"/>
      <c r="K734" s="229" t="e">
        <f>LEFT(#REF!,LEN(#REF!)-LEN(L734))</f>
        <v>#REF!</v>
      </c>
      <c r="R734" s="230"/>
      <c r="S734" s="230"/>
    </row>
    <row r="735" spans="1:19" s="106" customFormat="1">
      <c r="A735" s="224" t="s">
        <v>6199</v>
      </c>
      <c r="B735" s="225" t="s">
        <v>6906</v>
      </c>
      <c r="C735" s="226" t="s">
        <v>7914</v>
      </c>
      <c r="D735" s="204">
        <v>7930982622</v>
      </c>
      <c r="E735" s="228" t="s">
        <v>5383</v>
      </c>
      <c r="G735" s="227"/>
      <c r="H735" s="227"/>
      <c r="K735" s="229" t="e">
        <f>LEFT(#REF!,LEN(#REF!)-LEN(L735))</f>
        <v>#REF!</v>
      </c>
      <c r="R735" s="230"/>
      <c r="S735" s="230"/>
    </row>
    <row r="736" spans="1:19" s="106" customFormat="1">
      <c r="A736" s="224" t="s">
        <v>6200</v>
      </c>
      <c r="B736" s="225" t="s">
        <v>6907</v>
      </c>
      <c r="C736" s="226" t="s">
        <v>7912</v>
      </c>
      <c r="D736" s="227" t="s">
        <v>9827</v>
      </c>
      <c r="E736" s="228" t="s">
        <v>5340</v>
      </c>
      <c r="G736" s="227"/>
      <c r="H736" s="227"/>
      <c r="K736" s="229" t="e">
        <f>LEFT(#REF!,LEN(#REF!)-LEN(L736))</f>
        <v>#REF!</v>
      </c>
      <c r="R736" s="230"/>
      <c r="S736" s="230"/>
    </row>
    <row r="737" spans="1:19" s="106" customFormat="1">
      <c r="A737" s="224" t="s">
        <v>6201</v>
      </c>
      <c r="B737" s="225" t="s">
        <v>6908</v>
      </c>
      <c r="C737" s="226" t="s">
        <v>7913</v>
      </c>
      <c r="D737" s="227" t="s">
        <v>9831</v>
      </c>
      <c r="E737" s="228" t="s">
        <v>5375</v>
      </c>
      <c r="G737" s="227"/>
      <c r="H737" s="227"/>
      <c r="K737" s="229" t="e">
        <f>LEFT(#REF!,LEN(#REF!)-LEN(L737))</f>
        <v>#REF!</v>
      </c>
      <c r="R737" s="230"/>
      <c r="S737" s="230"/>
    </row>
    <row r="738" spans="1:19" s="106" customFormat="1">
      <c r="A738" s="224" t="s">
        <v>6202</v>
      </c>
      <c r="B738" s="225" t="s">
        <v>6909</v>
      </c>
      <c r="C738" s="226"/>
      <c r="D738" s="227"/>
      <c r="E738" s="228"/>
      <c r="G738" s="227"/>
      <c r="H738" s="227"/>
      <c r="K738" s="229" t="e">
        <f>LEFT(#REF!,LEN(#REF!)-LEN(L738))</f>
        <v>#REF!</v>
      </c>
      <c r="R738" s="230"/>
      <c r="S738" s="230"/>
    </row>
    <row r="739" spans="1:19" s="106" customFormat="1">
      <c r="A739" s="224" t="s">
        <v>6203</v>
      </c>
      <c r="B739" s="225" t="s">
        <v>6910</v>
      </c>
      <c r="C739" s="226" t="s">
        <v>7919</v>
      </c>
      <c r="D739" s="227" t="s">
        <v>9828</v>
      </c>
      <c r="E739" s="228" t="s">
        <v>4598</v>
      </c>
      <c r="G739" s="227"/>
      <c r="H739" s="227"/>
      <c r="K739" s="229" t="e">
        <f>LEFT(#REF!,LEN(#REF!)-LEN(L739))</f>
        <v>#REF!</v>
      </c>
      <c r="R739" s="230"/>
      <c r="S739" s="230"/>
    </row>
    <row r="740" spans="1:19" s="106" customFormat="1">
      <c r="A740" s="224" t="s">
        <v>6204</v>
      </c>
      <c r="B740" s="225" t="s">
        <v>6911</v>
      </c>
      <c r="C740" s="226" t="s">
        <v>7920</v>
      </c>
      <c r="D740" s="227" t="s">
        <v>9829</v>
      </c>
      <c r="E740" s="228" t="s">
        <v>7679</v>
      </c>
      <c r="G740" s="227"/>
      <c r="H740" s="227"/>
      <c r="K740" s="229" t="e">
        <f>LEFT(#REF!,LEN(#REF!)-LEN(L740))</f>
        <v>#REF!</v>
      </c>
      <c r="R740" s="230"/>
      <c r="S740" s="230"/>
    </row>
    <row r="741" spans="1:19" s="106" customFormat="1">
      <c r="A741" s="224" t="s">
        <v>6205</v>
      </c>
      <c r="B741" s="225" t="s">
        <v>6912</v>
      </c>
      <c r="C741" s="226" t="s">
        <v>7922</v>
      </c>
      <c r="D741" s="227" t="s">
        <v>7923</v>
      </c>
      <c r="E741" s="228" t="s">
        <v>5340</v>
      </c>
      <c r="G741" s="227"/>
      <c r="H741" s="227"/>
      <c r="K741" s="229" t="e">
        <f>LEFT(#REF!,LEN(#REF!)-LEN(L741))</f>
        <v>#REF!</v>
      </c>
      <c r="R741" s="230"/>
      <c r="S741" s="230"/>
    </row>
    <row r="742" spans="1:19" s="106" customFormat="1">
      <c r="A742" s="224" t="s">
        <v>6206</v>
      </c>
      <c r="B742" s="225" t="s">
        <v>6913</v>
      </c>
      <c r="C742" s="226" t="s">
        <v>7926</v>
      </c>
      <c r="D742" s="227" t="s">
        <v>9830</v>
      </c>
      <c r="E742" s="228" t="s">
        <v>5331</v>
      </c>
      <c r="G742" s="227"/>
      <c r="H742" s="227"/>
      <c r="K742" s="229" t="e">
        <f>LEFT(#REF!,LEN(#REF!)-LEN(L742))</f>
        <v>#REF!</v>
      </c>
      <c r="R742" s="230"/>
      <c r="S742" s="230"/>
    </row>
    <row r="743" spans="1:19" s="106" customFormat="1">
      <c r="A743" s="224" t="s">
        <v>6207</v>
      </c>
      <c r="B743" s="225" t="s">
        <v>6914</v>
      </c>
      <c r="C743" s="226" t="s">
        <v>7928</v>
      </c>
      <c r="D743" s="227" t="s">
        <v>7973</v>
      </c>
      <c r="E743" s="228" t="s">
        <v>5375</v>
      </c>
      <c r="G743" s="227"/>
      <c r="H743" s="227"/>
      <c r="K743" s="229" t="e">
        <f>LEFT(#REF!,LEN(#REF!)-LEN(L743))</f>
        <v>#REF!</v>
      </c>
      <c r="R743" s="230"/>
      <c r="S743" s="230"/>
    </row>
    <row r="744" spans="1:19" s="106" customFormat="1">
      <c r="A744" s="224" t="s">
        <v>6208</v>
      </c>
      <c r="B744" s="225" t="s">
        <v>6915</v>
      </c>
      <c r="C744" s="226" t="s">
        <v>7929</v>
      </c>
      <c r="D744" s="227" t="s">
        <v>7930</v>
      </c>
      <c r="E744" s="228" t="s">
        <v>5686</v>
      </c>
      <c r="G744" s="227"/>
      <c r="H744" s="227"/>
      <c r="K744" s="229" t="e">
        <f>LEFT(#REF!,LEN(#REF!)-LEN(L744))</f>
        <v>#REF!</v>
      </c>
      <c r="R744" s="230"/>
      <c r="S744" s="230"/>
    </row>
    <row r="745" spans="1:19" s="106" customFormat="1">
      <c r="A745" s="224" t="s">
        <v>6209</v>
      </c>
      <c r="B745" s="225" t="s">
        <v>6916</v>
      </c>
      <c r="C745" s="226" t="s">
        <v>7933</v>
      </c>
      <c r="D745" s="227" t="s">
        <v>8019</v>
      </c>
      <c r="E745" s="228" t="s">
        <v>5340</v>
      </c>
      <c r="G745" s="227"/>
      <c r="H745" s="227"/>
      <c r="K745" s="229" t="e">
        <f>LEFT(#REF!,LEN(#REF!)-LEN(L745))</f>
        <v>#REF!</v>
      </c>
      <c r="R745" s="230"/>
      <c r="S745" s="230"/>
    </row>
    <row r="746" spans="1:19" s="106" customFormat="1">
      <c r="A746" s="224" t="s">
        <v>6210</v>
      </c>
      <c r="B746" s="225" t="s">
        <v>6917</v>
      </c>
      <c r="C746" s="226" t="s">
        <v>7935</v>
      </c>
      <c r="D746" s="227"/>
      <c r="E746" s="228" t="s">
        <v>5340</v>
      </c>
      <c r="G746" s="227"/>
      <c r="H746" s="227"/>
      <c r="K746" s="229" t="e">
        <f>LEFT(#REF!,LEN(#REF!)-LEN(L746))</f>
        <v>#REF!</v>
      </c>
      <c r="R746" s="230"/>
      <c r="S746" s="230"/>
    </row>
    <row r="747" spans="1:19" s="106" customFormat="1">
      <c r="A747" s="224" t="s">
        <v>6211</v>
      </c>
      <c r="B747" s="225" t="s">
        <v>6918</v>
      </c>
      <c r="C747" s="226" t="s">
        <v>7936</v>
      </c>
      <c r="D747" s="227" t="s">
        <v>9892</v>
      </c>
      <c r="E747" s="228" t="s">
        <v>5340</v>
      </c>
      <c r="G747" s="227"/>
      <c r="H747" s="227"/>
      <c r="K747" s="229" t="e">
        <f>LEFT(#REF!,LEN(#REF!)-LEN(L747))</f>
        <v>#REF!</v>
      </c>
      <c r="R747" s="230"/>
      <c r="S747" s="230"/>
    </row>
    <row r="748" spans="1:19" s="106" customFormat="1">
      <c r="A748" s="224" t="s">
        <v>6212</v>
      </c>
      <c r="B748" s="225" t="s">
        <v>6919</v>
      </c>
      <c r="C748" s="226" t="s">
        <v>7937</v>
      </c>
      <c r="D748" s="227" t="s">
        <v>9893</v>
      </c>
      <c r="E748" s="228" t="s">
        <v>5507</v>
      </c>
      <c r="G748" s="227"/>
      <c r="H748" s="227"/>
      <c r="K748" s="229" t="e">
        <f>LEFT(#REF!,LEN(#REF!)-LEN(L748))</f>
        <v>#REF!</v>
      </c>
      <c r="R748" s="230"/>
      <c r="S748" s="230"/>
    </row>
    <row r="749" spans="1:19" s="106" customFormat="1">
      <c r="A749" s="224" t="s">
        <v>6213</v>
      </c>
      <c r="B749" s="225" t="s">
        <v>6920</v>
      </c>
      <c r="C749" s="226"/>
      <c r="D749" s="227"/>
      <c r="E749" s="228"/>
      <c r="G749" s="227"/>
      <c r="H749" s="227"/>
      <c r="K749" s="229" t="e">
        <f>LEFT(#REF!,LEN(#REF!)-LEN(L749))</f>
        <v>#REF!</v>
      </c>
      <c r="R749" s="230"/>
      <c r="S749" s="230"/>
    </row>
    <row r="750" spans="1:19" s="106" customFormat="1">
      <c r="A750" s="224" t="s">
        <v>6214</v>
      </c>
      <c r="B750" s="225" t="s">
        <v>6921</v>
      </c>
      <c r="C750" s="226"/>
      <c r="D750" s="227"/>
      <c r="E750" s="228"/>
      <c r="G750" s="227"/>
      <c r="H750" s="227"/>
      <c r="K750" s="229" t="e">
        <f>LEFT(#REF!,LEN(#REF!)-LEN(L750))</f>
        <v>#REF!</v>
      </c>
      <c r="R750" s="230"/>
      <c r="S750" s="230"/>
    </row>
    <row r="751" spans="1:19" s="106" customFormat="1">
      <c r="A751" s="224" t="s">
        <v>6215</v>
      </c>
      <c r="B751" s="225" t="s">
        <v>6922</v>
      </c>
      <c r="C751" s="226" t="s">
        <v>7938</v>
      </c>
      <c r="D751" s="227"/>
      <c r="E751" s="228" t="s">
        <v>7939</v>
      </c>
      <c r="F751" s="106" t="s">
        <v>7910</v>
      </c>
      <c r="G751" s="227"/>
      <c r="H751" s="227"/>
      <c r="K751" s="229" t="e">
        <f>LEFT(#REF!,LEN(#REF!)-LEN(L751))</f>
        <v>#REF!</v>
      </c>
      <c r="R751" s="230"/>
      <c r="S751" s="230"/>
    </row>
    <row r="752" spans="1:19" s="106" customFormat="1">
      <c r="A752" s="224" t="s">
        <v>6216</v>
      </c>
      <c r="B752" s="225" t="s">
        <v>6923</v>
      </c>
      <c r="C752" s="226" t="s">
        <v>7940</v>
      </c>
      <c r="D752" s="227" t="s">
        <v>9894</v>
      </c>
      <c r="E752" s="228" t="s">
        <v>5983</v>
      </c>
      <c r="G752" s="227"/>
      <c r="H752" s="227"/>
      <c r="K752" s="229" t="e">
        <f>LEFT(#REF!,LEN(#REF!)-LEN(L752))</f>
        <v>#REF!</v>
      </c>
      <c r="R752" s="230"/>
      <c r="S752" s="230"/>
    </row>
    <row r="753" spans="1:19" s="106" customFormat="1">
      <c r="A753" s="224" t="s">
        <v>6217</v>
      </c>
      <c r="B753" s="225" t="s">
        <v>6924</v>
      </c>
      <c r="C753" s="226" t="s">
        <v>9978</v>
      </c>
      <c r="D753" s="227" t="s">
        <v>9979</v>
      </c>
      <c r="E753" s="228" t="s">
        <v>5413</v>
      </c>
      <c r="G753" s="227"/>
      <c r="H753" s="227"/>
      <c r="K753" s="229" t="e">
        <f>LEFT(#REF!,LEN(#REF!)-LEN(L753))</f>
        <v>#REF!</v>
      </c>
      <c r="R753" s="230"/>
      <c r="S753" s="230"/>
    </row>
    <row r="754" spans="1:19" s="106" customFormat="1">
      <c r="A754" s="224" t="s">
        <v>6218</v>
      </c>
      <c r="B754" s="225" t="s">
        <v>6925</v>
      </c>
      <c r="C754" s="226" t="s">
        <v>7943</v>
      </c>
      <c r="D754" s="227" t="s">
        <v>7944</v>
      </c>
      <c r="E754" s="228" t="s">
        <v>2975</v>
      </c>
      <c r="G754" s="227"/>
      <c r="H754" s="227"/>
      <c r="K754" s="229" t="e">
        <f>LEFT(#REF!,LEN(#REF!)-LEN(L754))</f>
        <v>#REF!</v>
      </c>
      <c r="R754" s="230"/>
      <c r="S754" s="230"/>
    </row>
    <row r="755" spans="1:19" s="106" customFormat="1">
      <c r="A755" s="224" t="s">
        <v>6219</v>
      </c>
      <c r="B755" s="225" t="s">
        <v>6926</v>
      </c>
      <c r="C755" s="226" t="s">
        <v>7946</v>
      </c>
      <c r="D755" s="227" t="s">
        <v>9895</v>
      </c>
      <c r="E755" s="228" t="s">
        <v>5340</v>
      </c>
      <c r="G755" s="227"/>
      <c r="H755" s="227"/>
      <c r="K755" s="229" t="e">
        <f>LEFT(#REF!,LEN(#REF!)-LEN(L755))</f>
        <v>#REF!</v>
      </c>
      <c r="R755" s="230"/>
      <c r="S755" s="230"/>
    </row>
    <row r="756" spans="1:19" s="106" customFormat="1">
      <c r="A756" s="224" t="s">
        <v>6220</v>
      </c>
      <c r="B756" s="225" t="s">
        <v>6927</v>
      </c>
      <c r="C756" s="226" t="s">
        <v>7947</v>
      </c>
      <c r="D756" s="227" t="s">
        <v>9896</v>
      </c>
      <c r="E756" s="228" t="s">
        <v>5321</v>
      </c>
      <c r="F756" s="106" t="s">
        <v>7949</v>
      </c>
      <c r="G756" s="227"/>
      <c r="H756" s="227"/>
      <c r="K756" s="229" t="e">
        <f>LEFT(#REF!,LEN(#REF!)-LEN(L756))</f>
        <v>#REF!</v>
      </c>
      <c r="R756" s="230"/>
      <c r="S756" s="230"/>
    </row>
    <row r="757" spans="1:19" s="106" customFormat="1">
      <c r="A757" s="224" t="s">
        <v>6221</v>
      </c>
      <c r="B757" s="225" t="s">
        <v>6928</v>
      </c>
      <c r="C757" s="226" t="s">
        <v>7948</v>
      </c>
      <c r="D757" s="227" t="s">
        <v>9897</v>
      </c>
      <c r="E757" s="228" t="s">
        <v>5375</v>
      </c>
      <c r="G757" s="227"/>
      <c r="H757" s="227"/>
      <c r="K757" s="229" t="e">
        <f>LEFT(#REF!,LEN(#REF!)-LEN(L757))</f>
        <v>#REF!</v>
      </c>
      <c r="R757" s="230"/>
      <c r="S757" s="230"/>
    </row>
    <row r="758" spans="1:19" s="106" customFormat="1">
      <c r="A758" s="224" t="s">
        <v>6222</v>
      </c>
      <c r="B758" s="225" t="s">
        <v>6929</v>
      </c>
      <c r="C758" s="226" t="s">
        <v>7951</v>
      </c>
      <c r="D758" s="227" t="s">
        <v>9898</v>
      </c>
      <c r="E758" s="228" t="s">
        <v>5340</v>
      </c>
      <c r="G758" s="227"/>
      <c r="H758" s="227"/>
      <c r="K758" s="229" t="e">
        <f>LEFT(#REF!,LEN(#REF!)-LEN(L758))</f>
        <v>#REF!</v>
      </c>
      <c r="R758" s="230"/>
      <c r="S758" s="230"/>
    </row>
    <row r="759" spans="1:19" s="106" customFormat="1">
      <c r="A759" s="224" t="s">
        <v>6223</v>
      </c>
      <c r="B759" s="225" t="s">
        <v>6930</v>
      </c>
      <c r="C759" s="226" t="s">
        <v>7950</v>
      </c>
      <c r="D759" s="227" t="s">
        <v>9904</v>
      </c>
      <c r="E759" s="228" t="s">
        <v>9903</v>
      </c>
      <c r="G759" s="227"/>
      <c r="H759" s="227"/>
      <c r="K759" s="229" t="e">
        <f>LEFT(#REF!,LEN(#REF!)-LEN(L759))</f>
        <v>#REF!</v>
      </c>
      <c r="R759" s="230"/>
      <c r="S759" s="230"/>
    </row>
    <row r="760" spans="1:19" s="106" customFormat="1">
      <c r="A760" s="224" t="s">
        <v>6224</v>
      </c>
      <c r="B760" s="225" t="s">
        <v>6931</v>
      </c>
      <c r="C760" s="226" t="s">
        <v>7952</v>
      </c>
      <c r="D760" s="227" t="s">
        <v>9899</v>
      </c>
      <c r="E760" s="228"/>
      <c r="G760" s="227"/>
      <c r="H760" s="227"/>
      <c r="R760" s="230"/>
      <c r="S760" s="230"/>
    </row>
    <row r="761" spans="1:19" s="106" customFormat="1">
      <c r="A761" s="224" t="s">
        <v>6225</v>
      </c>
      <c r="B761" s="225" t="s">
        <v>6932</v>
      </c>
      <c r="C761" s="226" t="s">
        <v>7953</v>
      </c>
      <c r="D761" s="227" t="s">
        <v>8000</v>
      </c>
      <c r="E761" s="228" t="s">
        <v>4638</v>
      </c>
      <c r="G761" s="227"/>
      <c r="H761" s="227"/>
      <c r="R761" s="230"/>
      <c r="S761" s="230"/>
    </row>
    <row r="762" spans="1:19" s="106" customFormat="1">
      <c r="A762" s="224" t="s">
        <v>6226</v>
      </c>
      <c r="B762" s="225" t="s">
        <v>6933</v>
      </c>
      <c r="C762" s="226" t="s">
        <v>7954</v>
      </c>
      <c r="D762" s="227" t="s">
        <v>9900</v>
      </c>
      <c r="E762" s="228" t="s">
        <v>5516</v>
      </c>
      <c r="G762" s="227"/>
      <c r="H762" s="227"/>
      <c r="R762" s="230"/>
      <c r="S762" s="230"/>
    </row>
    <row r="763" spans="1:19" s="106" customFormat="1">
      <c r="A763" s="224" t="s">
        <v>6227</v>
      </c>
      <c r="B763" s="225" t="s">
        <v>6934</v>
      </c>
      <c r="C763" s="226" t="s">
        <v>7955</v>
      </c>
      <c r="D763" s="227"/>
      <c r="E763" s="228" t="s">
        <v>5516</v>
      </c>
      <c r="G763" s="227"/>
      <c r="H763" s="227"/>
      <c r="R763" s="230"/>
      <c r="S763" s="230"/>
    </row>
    <row r="764" spans="1:19" s="106" customFormat="1">
      <c r="A764" s="224" t="s">
        <v>6228</v>
      </c>
      <c r="B764" s="225" t="s">
        <v>6935</v>
      </c>
      <c r="C764" s="226" t="s">
        <v>9871</v>
      </c>
      <c r="D764" s="227" t="s">
        <v>9872</v>
      </c>
      <c r="E764" s="228" t="s">
        <v>5383</v>
      </c>
      <c r="G764" s="227"/>
      <c r="H764" s="227"/>
      <c r="R764" s="230"/>
      <c r="S764" s="230"/>
    </row>
    <row r="765" spans="1:19" s="106" customFormat="1">
      <c r="A765" s="224" t="s">
        <v>6229</v>
      </c>
      <c r="B765" s="225" t="s">
        <v>6936</v>
      </c>
      <c r="C765" s="226" t="s">
        <v>7957</v>
      </c>
      <c r="D765" s="227"/>
      <c r="E765" s="228" t="s">
        <v>7956</v>
      </c>
      <c r="G765" s="227"/>
      <c r="H765" s="227"/>
      <c r="R765" s="230"/>
      <c r="S765" s="230"/>
    </row>
    <row r="766" spans="1:19" s="106" customFormat="1">
      <c r="A766" s="224" t="s">
        <v>6230</v>
      </c>
      <c r="B766" s="225" t="s">
        <v>6937</v>
      </c>
      <c r="C766" s="226" t="s">
        <v>7960</v>
      </c>
      <c r="D766" s="227" t="s">
        <v>7961</v>
      </c>
      <c r="E766" s="228" t="s">
        <v>5375</v>
      </c>
      <c r="G766" s="227"/>
      <c r="H766" s="227"/>
      <c r="R766" s="230"/>
      <c r="S766" s="230"/>
    </row>
    <row r="767" spans="1:19" s="106" customFormat="1">
      <c r="A767" s="224" t="s">
        <v>6231</v>
      </c>
      <c r="B767" s="225" t="s">
        <v>6938</v>
      </c>
      <c r="C767" s="226" t="s">
        <v>7965</v>
      </c>
      <c r="D767" s="227" t="s">
        <v>7966</v>
      </c>
      <c r="E767" s="228" t="s">
        <v>5686</v>
      </c>
      <c r="G767" s="227"/>
      <c r="H767" s="227"/>
      <c r="R767" s="230"/>
      <c r="S767" s="230"/>
    </row>
    <row r="768" spans="1:19" s="106" customFormat="1">
      <c r="A768" s="224" t="s">
        <v>6232</v>
      </c>
      <c r="B768" s="225" t="s">
        <v>6939</v>
      </c>
      <c r="C768" s="226" t="s">
        <v>7967</v>
      </c>
      <c r="D768" s="227" t="s">
        <v>7968</v>
      </c>
      <c r="E768" s="228" t="s">
        <v>5340</v>
      </c>
      <c r="G768" s="227"/>
      <c r="H768" s="227"/>
      <c r="R768" s="230"/>
      <c r="S768" s="230"/>
    </row>
    <row r="769" spans="1:19" s="106" customFormat="1">
      <c r="A769" s="224" t="s">
        <v>6233</v>
      </c>
      <c r="B769" s="225" t="s">
        <v>6940</v>
      </c>
      <c r="C769" s="226" t="s">
        <v>7969</v>
      </c>
      <c r="D769" s="227" t="s">
        <v>7970</v>
      </c>
      <c r="E769" s="228" t="s">
        <v>5375</v>
      </c>
      <c r="G769" s="227"/>
      <c r="H769" s="227"/>
      <c r="R769" s="230"/>
      <c r="S769" s="230"/>
    </row>
    <row r="770" spans="1:19" s="106" customFormat="1">
      <c r="A770" s="224" t="s">
        <v>6234</v>
      </c>
      <c r="B770" s="225" t="s">
        <v>6941</v>
      </c>
      <c r="C770" s="226" t="s">
        <v>7974</v>
      </c>
      <c r="D770" s="227" t="s">
        <v>7975</v>
      </c>
      <c r="E770" s="228" t="s">
        <v>5340</v>
      </c>
      <c r="G770" s="227"/>
      <c r="H770" s="227"/>
      <c r="R770" s="230"/>
      <c r="S770" s="230"/>
    </row>
    <row r="771" spans="1:19" s="106" customFormat="1">
      <c r="A771" s="224" t="s">
        <v>6235</v>
      </c>
      <c r="B771" s="225" t="s">
        <v>6942</v>
      </c>
      <c r="C771" s="226" t="s">
        <v>7976</v>
      </c>
      <c r="D771" s="227" t="s">
        <v>7977</v>
      </c>
      <c r="E771" s="228" t="s">
        <v>4642</v>
      </c>
      <c r="F771" s="106" t="s">
        <v>7978</v>
      </c>
      <c r="G771" s="227"/>
      <c r="H771" s="227"/>
      <c r="R771" s="230"/>
      <c r="S771" s="230"/>
    </row>
    <row r="772" spans="1:19" s="106" customFormat="1">
      <c r="A772" s="224" t="s">
        <v>6236</v>
      </c>
      <c r="B772" s="225" t="s">
        <v>6943</v>
      </c>
      <c r="C772" s="226" t="s">
        <v>7984</v>
      </c>
      <c r="D772" s="227" t="s">
        <v>7985</v>
      </c>
      <c r="E772" s="228" t="s">
        <v>4611</v>
      </c>
      <c r="G772" s="227"/>
      <c r="H772" s="227"/>
      <c r="R772" s="230"/>
      <c r="S772" s="230"/>
    </row>
    <row r="773" spans="1:19" s="106" customFormat="1">
      <c r="A773" s="224" t="s">
        <v>6237</v>
      </c>
      <c r="B773" s="225" t="s">
        <v>6944</v>
      </c>
      <c r="C773" s="226" t="s">
        <v>7980</v>
      </c>
      <c r="D773" s="227" t="s">
        <v>7981</v>
      </c>
      <c r="E773" s="228" t="s">
        <v>5375</v>
      </c>
      <c r="G773" s="227"/>
      <c r="H773" s="227"/>
      <c r="R773" s="230"/>
      <c r="S773" s="230"/>
    </row>
    <row r="774" spans="1:19" s="106" customFormat="1">
      <c r="A774" s="224" t="s">
        <v>6238</v>
      </c>
      <c r="B774" s="225" t="s">
        <v>6945</v>
      </c>
      <c r="C774" s="226" t="s">
        <v>7979</v>
      </c>
      <c r="D774" s="227" t="s">
        <v>8003</v>
      </c>
      <c r="E774" s="228" t="s">
        <v>5340</v>
      </c>
      <c r="G774" s="227"/>
      <c r="H774" s="227"/>
      <c r="R774" s="230"/>
      <c r="S774" s="230"/>
    </row>
    <row r="775" spans="1:19" s="106" customFormat="1">
      <c r="A775" s="224" t="s">
        <v>6239</v>
      </c>
      <c r="B775" s="225" t="s">
        <v>6946</v>
      </c>
      <c r="C775" s="226" t="s">
        <v>7983</v>
      </c>
      <c r="D775" s="227" t="s">
        <v>7986</v>
      </c>
      <c r="E775" s="228" t="s">
        <v>5321</v>
      </c>
      <c r="G775" s="227"/>
      <c r="H775" s="227"/>
      <c r="R775" s="230"/>
      <c r="S775" s="230"/>
    </row>
    <row r="776" spans="1:19" s="106" customFormat="1">
      <c r="A776" s="224" t="s">
        <v>6240</v>
      </c>
      <c r="B776" s="225" t="s">
        <v>6947</v>
      </c>
      <c r="C776" s="226" t="s">
        <v>7987</v>
      </c>
      <c r="D776" s="227" t="s">
        <v>7988</v>
      </c>
      <c r="E776" s="228" t="s">
        <v>5375</v>
      </c>
      <c r="G776" s="227"/>
      <c r="H776" s="227"/>
      <c r="R776" s="230"/>
      <c r="S776" s="230"/>
    </row>
    <row r="777" spans="1:19" s="106" customFormat="1">
      <c r="A777" s="224" t="s">
        <v>6241</v>
      </c>
      <c r="B777" s="225" t="s">
        <v>6948</v>
      </c>
      <c r="C777" s="226" t="s">
        <v>7990</v>
      </c>
      <c r="D777" s="227" t="s">
        <v>7991</v>
      </c>
      <c r="E777" s="228" t="s">
        <v>5340</v>
      </c>
      <c r="G777" s="227"/>
      <c r="H777" s="227"/>
      <c r="R777" s="230"/>
      <c r="S777" s="230"/>
    </row>
    <row r="778" spans="1:19" s="106" customFormat="1">
      <c r="A778" s="224" t="s">
        <v>6242</v>
      </c>
      <c r="B778" s="225" t="s">
        <v>6949</v>
      </c>
      <c r="C778" s="226" t="s">
        <v>7989</v>
      </c>
      <c r="D778" s="227" t="s">
        <v>8010</v>
      </c>
      <c r="E778" s="228" t="s">
        <v>8011</v>
      </c>
      <c r="G778" s="227"/>
      <c r="H778" s="227"/>
      <c r="R778" s="230"/>
      <c r="S778" s="230"/>
    </row>
    <row r="779" spans="1:19" s="106" customFormat="1">
      <c r="A779" s="224" t="s">
        <v>6243</v>
      </c>
      <c r="B779" s="225" t="s">
        <v>6950</v>
      </c>
      <c r="C779" s="226"/>
      <c r="D779" s="227"/>
      <c r="E779" s="228"/>
      <c r="G779" s="227"/>
      <c r="H779" s="227"/>
      <c r="R779" s="230"/>
      <c r="S779" s="230"/>
    </row>
    <row r="780" spans="1:19" s="106" customFormat="1">
      <c r="A780" s="224" t="s">
        <v>6244</v>
      </c>
      <c r="B780" s="225" t="s">
        <v>6951</v>
      </c>
      <c r="C780" s="226" t="s">
        <v>7993</v>
      </c>
      <c r="D780" s="227" t="s">
        <v>7994</v>
      </c>
      <c r="E780" s="228" t="s">
        <v>5340</v>
      </c>
      <c r="G780" s="227"/>
      <c r="H780" s="227"/>
      <c r="R780" s="230"/>
      <c r="S780" s="230"/>
    </row>
    <row r="781" spans="1:19" s="106" customFormat="1">
      <c r="A781" s="224" t="s">
        <v>6245</v>
      </c>
      <c r="B781" s="225" t="s">
        <v>6952</v>
      </c>
      <c r="C781" s="226" t="s">
        <v>7992</v>
      </c>
      <c r="D781" s="231">
        <v>7931244568</v>
      </c>
      <c r="E781" s="228" t="s">
        <v>5340</v>
      </c>
      <c r="G781" s="227"/>
      <c r="H781" s="227"/>
      <c r="R781" s="230"/>
      <c r="S781" s="230"/>
    </row>
    <row r="782" spans="1:19" s="106" customFormat="1">
      <c r="A782" s="224" t="s">
        <v>6246</v>
      </c>
      <c r="B782" s="225" t="s">
        <v>6953</v>
      </c>
      <c r="C782" s="226" t="s">
        <v>7995</v>
      </c>
      <c r="D782" s="233">
        <v>7932341312</v>
      </c>
      <c r="E782" s="228" t="s">
        <v>5507</v>
      </c>
      <c r="F782" s="232">
        <v>7936649814</v>
      </c>
      <c r="G782" s="227"/>
      <c r="H782" s="227"/>
      <c r="R782" s="230"/>
      <c r="S782" s="230"/>
    </row>
    <row r="783" spans="1:19" s="106" customFormat="1">
      <c r="A783" s="224" t="s">
        <v>6247</v>
      </c>
      <c r="B783" s="225" t="s">
        <v>6954</v>
      </c>
      <c r="C783" s="226" t="s">
        <v>7996</v>
      </c>
      <c r="D783" s="227" t="s">
        <v>7999</v>
      </c>
      <c r="E783" s="228" t="s">
        <v>5375</v>
      </c>
      <c r="G783" s="227"/>
      <c r="H783" s="227"/>
      <c r="R783" s="230"/>
      <c r="S783" s="230"/>
    </row>
    <row r="784" spans="1:19" s="106" customFormat="1">
      <c r="A784" s="224" t="s">
        <v>6248</v>
      </c>
      <c r="B784" s="225" t="s">
        <v>6955</v>
      </c>
      <c r="C784" s="226" t="s">
        <v>7997</v>
      </c>
      <c r="D784" s="231">
        <v>7934288566</v>
      </c>
      <c r="E784" s="228" t="s">
        <v>5321</v>
      </c>
      <c r="G784" s="227"/>
      <c r="H784" s="227"/>
      <c r="R784" s="230"/>
      <c r="S784" s="230"/>
    </row>
    <row r="785" spans="1:19" s="106" customFormat="1">
      <c r="A785" s="224" t="s">
        <v>6249</v>
      </c>
      <c r="B785" s="225" t="s">
        <v>6956</v>
      </c>
      <c r="C785" s="226"/>
      <c r="D785" s="227"/>
      <c r="E785" s="228"/>
      <c r="G785" s="227"/>
      <c r="H785" s="227"/>
      <c r="R785" s="230"/>
      <c r="S785" s="230"/>
    </row>
    <row r="786" spans="1:19" s="106" customFormat="1">
      <c r="A786" s="224" t="s">
        <v>6250</v>
      </c>
      <c r="B786" s="225" t="s">
        <v>6957</v>
      </c>
      <c r="C786" s="226" t="s">
        <v>8001</v>
      </c>
      <c r="D786" s="227" t="s">
        <v>8002</v>
      </c>
      <c r="E786" s="228" t="s">
        <v>5321</v>
      </c>
      <c r="G786" s="227"/>
      <c r="H786" s="227"/>
      <c r="R786" s="230"/>
      <c r="S786" s="230"/>
    </row>
    <row r="787" spans="1:19" s="106" customFormat="1">
      <c r="A787" s="224" t="s">
        <v>6251</v>
      </c>
      <c r="B787" s="225" t="s">
        <v>6958</v>
      </c>
      <c r="C787" s="226"/>
      <c r="D787" s="227"/>
      <c r="E787" s="228"/>
      <c r="G787" s="227"/>
      <c r="H787" s="227"/>
      <c r="R787" s="230"/>
      <c r="S787" s="230"/>
    </row>
    <row r="788" spans="1:19" s="106" customFormat="1">
      <c r="A788" s="224" t="s">
        <v>6252</v>
      </c>
      <c r="B788" s="225" t="s">
        <v>6959</v>
      </c>
      <c r="C788" s="226" t="s">
        <v>8004</v>
      </c>
      <c r="D788" s="231">
        <v>7937588122</v>
      </c>
      <c r="E788" s="228" t="s">
        <v>5340</v>
      </c>
      <c r="G788" s="227"/>
      <c r="H788" s="227"/>
      <c r="R788" s="230"/>
      <c r="S788" s="230"/>
    </row>
    <row r="789" spans="1:19" s="106" customFormat="1">
      <c r="A789" s="224" t="s">
        <v>6253</v>
      </c>
      <c r="B789" s="225" t="s">
        <v>6960</v>
      </c>
      <c r="C789" s="226"/>
      <c r="D789" s="227"/>
      <c r="E789" s="228"/>
      <c r="G789" s="227"/>
      <c r="H789" s="227"/>
      <c r="R789" s="230"/>
      <c r="S789" s="230"/>
    </row>
    <row r="790" spans="1:19" s="106" customFormat="1">
      <c r="A790" s="224" t="s">
        <v>6254</v>
      </c>
      <c r="B790" s="225" t="s">
        <v>6961</v>
      </c>
      <c r="C790" s="226" t="s">
        <v>8007</v>
      </c>
      <c r="D790" s="227"/>
      <c r="E790" s="228" t="s">
        <v>5424</v>
      </c>
      <c r="G790" s="227"/>
      <c r="H790" s="227"/>
      <c r="R790" s="230"/>
      <c r="S790" s="230"/>
    </row>
    <row r="791" spans="1:19" s="106" customFormat="1">
      <c r="A791" s="224" t="s">
        <v>6255</v>
      </c>
      <c r="B791" s="225" t="s">
        <v>6962</v>
      </c>
      <c r="C791" s="226" t="s">
        <v>8005</v>
      </c>
      <c r="D791" s="227" t="s">
        <v>8006</v>
      </c>
      <c r="E791" s="228" t="s">
        <v>5340</v>
      </c>
      <c r="G791" s="227"/>
      <c r="H791" s="227"/>
      <c r="R791" s="230"/>
      <c r="S791" s="230"/>
    </row>
    <row r="792" spans="1:19" s="106" customFormat="1">
      <c r="A792" s="224" t="s">
        <v>6256</v>
      </c>
      <c r="B792" s="225" t="s">
        <v>6963</v>
      </c>
      <c r="C792" s="226" t="s">
        <v>8008</v>
      </c>
      <c r="D792" s="227"/>
      <c r="E792" s="228" t="s">
        <v>4645</v>
      </c>
      <c r="G792" s="227"/>
      <c r="H792" s="227"/>
      <c r="R792" s="230"/>
      <c r="S792" s="230"/>
    </row>
    <row r="793" spans="1:19" s="106" customFormat="1">
      <c r="A793" s="224" t="s">
        <v>6257</v>
      </c>
      <c r="B793" s="225" t="s">
        <v>6964</v>
      </c>
      <c r="C793" s="226"/>
      <c r="D793" s="227"/>
      <c r="E793" s="228"/>
      <c r="G793" s="227"/>
      <c r="H793" s="227"/>
      <c r="R793" s="230"/>
      <c r="S793" s="230"/>
    </row>
    <row r="794" spans="1:19" s="106" customFormat="1">
      <c r="A794" s="224" t="s">
        <v>6258</v>
      </c>
      <c r="B794" s="225" t="s">
        <v>6965</v>
      </c>
      <c r="C794" s="226"/>
      <c r="D794" s="227"/>
      <c r="E794" s="228"/>
      <c r="G794" s="227"/>
      <c r="H794" s="227"/>
      <c r="R794" s="230"/>
      <c r="S794" s="230"/>
    </row>
    <row r="795" spans="1:19" s="106" customFormat="1">
      <c r="A795" s="224" t="s">
        <v>6259</v>
      </c>
      <c r="B795" s="225" t="s">
        <v>6966</v>
      </c>
      <c r="C795" s="226" t="s">
        <v>8012</v>
      </c>
      <c r="D795" s="227" t="s">
        <v>9738</v>
      </c>
      <c r="E795" s="228" t="s">
        <v>5375</v>
      </c>
      <c r="G795" s="227"/>
      <c r="H795" s="227"/>
      <c r="R795" s="230"/>
      <c r="S795" s="230"/>
    </row>
    <row r="796" spans="1:19" s="106" customFormat="1">
      <c r="A796" s="224" t="s">
        <v>6260</v>
      </c>
      <c r="B796" s="225" t="s">
        <v>6967</v>
      </c>
      <c r="C796" s="226"/>
      <c r="D796" s="227"/>
      <c r="E796" s="228"/>
      <c r="G796" s="227"/>
      <c r="H796" s="227"/>
      <c r="R796" s="230"/>
      <c r="S796" s="230"/>
    </row>
    <row r="797" spans="1:19" s="106" customFormat="1">
      <c r="A797" s="224" t="s">
        <v>6261</v>
      </c>
      <c r="B797" s="225" t="s">
        <v>6968</v>
      </c>
      <c r="C797" s="226" t="s">
        <v>8013</v>
      </c>
      <c r="D797" s="227" t="s">
        <v>8014</v>
      </c>
      <c r="E797" s="228" t="s">
        <v>2975</v>
      </c>
      <c r="G797" s="227"/>
      <c r="H797" s="227"/>
      <c r="R797" s="230"/>
      <c r="S797" s="230"/>
    </row>
    <row r="798" spans="1:19" s="106" customFormat="1">
      <c r="A798" s="224" t="s">
        <v>6262</v>
      </c>
      <c r="B798" s="225" t="s">
        <v>6969</v>
      </c>
      <c r="C798" s="226" t="s">
        <v>8015</v>
      </c>
      <c r="D798" s="227"/>
      <c r="E798" s="228" t="s">
        <v>5340</v>
      </c>
      <c r="G798" s="227"/>
      <c r="H798" s="227"/>
      <c r="R798" s="230"/>
      <c r="S798" s="230"/>
    </row>
    <row r="799" spans="1:19" s="106" customFormat="1">
      <c r="A799" s="224" t="s">
        <v>6263</v>
      </c>
      <c r="B799" s="225" t="s">
        <v>6970</v>
      </c>
      <c r="C799" s="226" t="s">
        <v>8017</v>
      </c>
      <c r="D799" s="227"/>
      <c r="E799" s="228" t="s">
        <v>5507</v>
      </c>
      <c r="G799" s="227"/>
      <c r="H799" s="227"/>
      <c r="R799" s="230"/>
      <c r="S799" s="230"/>
    </row>
    <row r="800" spans="1:19" s="106" customFormat="1">
      <c r="A800" s="224" t="s">
        <v>6264</v>
      </c>
      <c r="B800" s="225" t="s">
        <v>6971</v>
      </c>
      <c r="C800" s="226" t="s">
        <v>8016</v>
      </c>
      <c r="D800" s="227"/>
      <c r="E800" s="228" t="s">
        <v>5340</v>
      </c>
      <c r="G800" s="227"/>
      <c r="H800" s="227"/>
      <c r="R800" s="230"/>
      <c r="S800" s="230"/>
    </row>
    <row r="801" spans="1:19" s="106" customFormat="1">
      <c r="A801" s="224" t="s">
        <v>6265</v>
      </c>
      <c r="B801" s="225" t="s">
        <v>6972</v>
      </c>
      <c r="C801" s="226" t="s">
        <v>8018</v>
      </c>
      <c r="D801" s="227" t="s">
        <v>9813</v>
      </c>
      <c r="E801" s="228" t="s">
        <v>5983</v>
      </c>
      <c r="G801" s="227"/>
      <c r="H801" s="227"/>
      <c r="R801" s="230"/>
      <c r="S801" s="230"/>
    </row>
    <row r="802" spans="1:19" s="106" customFormat="1">
      <c r="A802" s="224" t="s">
        <v>6266</v>
      </c>
      <c r="B802" s="225" t="s">
        <v>6973</v>
      </c>
      <c r="C802" s="226" t="s">
        <v>8021</v>
      </c>
      <c r="D802" s="227" t="s">
        <v>8022</v>
      </c>
      <c r="E802" s="228" t="s">
        <v>5561</v>
      </c>
      <c r="F802" s="106" t="s">
        <v>8023</v>
      </c>
      <c r="G802" s="227"/>
      <c r="H802" s="227"/>
      <c r="R802" s="230"/>
      <c r="S802" s="230"/>
    </row>
    <row r="803" spans="1:19" s="106" customFormat="1">
      <c r="A803" s="224" t="s">
        <v>6267</v>
      </c>
      <c r="B803" s="225" t="s">
        <v>6974</v>
      </c>
      <c r="C803" s="226" t="s">
        <v>9737</v>
      </c>
      <c r="D803" s="227" t="s">
        <v>9885</v>
      </c>
      <c r="E803" s="228" t="s">
        <v>5507</v>
      </c>
      <c r="G803" s="227"/>
      <c r="H803" s="227"/>
      <c r="R803" s="230"/>
      <c r="S803" s="230"/>
    </row>
    <row r="804" spans="1:19" s="106" customFormat="1">
      <c r="A804" s="224" t="s">
        <v>6268</v>
      </c>
      <c r="B804" s="225" t="s">
        <v>6975</v>
      </c>
      <c r="C804" s="226" t="s">
        <v>9736</v>
      </c>
      <c r="D804" s="227"/>
      <c r="E804" s="228" t="s">
        <v>5340</v>
      </c>
      <c r="G804" s="227"/>
      <c r="H804" s="227"/>
      <c r="R804" s="230"/>
      <c r="S804" s="230"/>
    </row>
    <row r="805" spans="1:19" s="106" customFormat="1">
      <c r="A805" s="224" t="s">
        <v>6269</v>
      </c>
      <c r="B805" s="225" t="s">
        <v>6976</v>
      </c>
      <c r="C805" s="226" t="s">
        <v>9734</v>
      </c>
      <c r="D805" s="227" t="s">
        <v>9735</v>
      </c>
      <c r="E805" s="228" t="s">
        <v>5331</v>
      </c>
      <c r="G805" s="227"/>
      <c r="H805" s="227"/>
      <c r="R805" s="230"/>
      <c r="S805" s="230"/>
    </row>
    <row r="806" spans="1:19" s="106" customFormat="1">
      <c r="A806" s="224" t="s">
        <v>6270</v>
      </c>
      <c r="B806" s="225" t="s">
        <v>6977</v>
      </c>
      <c r="C806" s="226" t="s">
        <v>9767</v>
      </c>
      <c r="D806" s="227"/>
      <c r="E806" s="228" t="s">
        <v>5424</v>
      </c>
      <c r="G806" s="227"/>
      <c r="H806" s="227"/>
      <c r="R806" s="230"/>
      <c r="S806" s="230"/>
    </row>
    <row r="807" spans="1:19" s="106" customFormat="1">
      <c r="A807" s="224" t="s">
        <v>6271</v>
      </c>
      <c r="B807" s="225" t="s">
        <v>6978</v>
      </c>
      <c r="C807" s="226" t="s">
        <v>9772</v>
      </c>
      <c r="D807" s="227"/>
      <c r="E807" s="228" t="s">
        <v>5375</v>
      </c>
      <c r="F807" s="106" t="s">
        <v>1991</v>
      </c>
      <c r="G807" s="227"/>
      <c r="H807" s="227"/>
      <c r="R807" s="230"/>
      <c r="S807" s="230"/>
    </row>
    <row r="808" spans="1:19" s="106" customFormat="1">
      <c r="A808" s="224" t="s">
        <v>6272</v>
      </c>
      <c r="B808" s="225" t="s">
        <v>6979</v>
      </c>
      <c r="C808" s="226" t="s">
        <v>9774</v>
      </c>
      <c r="D808" s="227"/>
      <c r="E808" s="228" t="s">
        <v>5375</v>
      </c>
      <c r="G808" s="227"/>
      <c r="H808" s="227"/>
      <c r="R808" s="230"/>
      <c r="S808" s="230"/>
    </row>
    <row r="809" spans="1:19" s="106" customFormat="1">
      <c r="A809" s="224" t="s">
        <v>6273</v>
      </c>
      <c r="B809" s="225" t="s">
        <v>6980</v>
      </c>
      <c r="C809" s="226" t="s">
        <v>9782</v>
      </c>
      <c r="D809" s="227"/>
      <c r="E809" s="228" t="s">
        <v>5516</v>
      </c>
      <c r="G809" s="227"/>
      <c r="H809" s="227"/>
      <c r="R809" s="230"/>
      <c r="S809" s="230"/>
    </row>
    <row r="810" spans="1:19" s="106" customFormat="1">
      <c r="A810" s="224" t="s">
        <v>6274</v>
      </c>
      <c r="B810" s="225" t="s">
        <v>6981</v>
      </c>
      <c r="C810" s="226" t="s">
        <v>9793</v>
      </c>
      <c r="D810" s="227" t="s">
        <v>9794</v>
      </c>
      <c r="E810" s="228" t="s">
        <v>5375</v>
      </c>
      <c r="G810" s="227"/>
      <c r="H810" s="227"/>
      <c r="R810" s="230"/>
      <c r="S810" s="230"/>
    </row>
    <row r="811" spans="1:19" s="106" customFormat="1">
      <c r="A811" s="224" t="s">
        <v>6275</v>
      </c>
      <c r="B811" s="225" t="s">
        <v>6982</v>
      </c>
      <c r="C811" s="226" t="s">
        <v>5995</v>
      </c>
      <c r="D811" s="227" t="s">
        <v>9806</v>
      </c>
      <c r="E811" s="228" t="s">
        <v>5400</v>
      </c>
      <c r="G811" s="227"/>
      <c r="H811" s="227"/>
      <c r="R811" s="230"/>
      <c r="S811" s="230"/>
    </row>
    <row r="812" spans="1:19" s="106" customFormat="1">
      <c r="A812" s="224" t="s">
        <v>6276</v>
      </c>
      <c r="B812" s="225" t="s">
        <v>6983</v>
      </c>
      <c r="C812" s="226" t="s">
        <v>9807</v>
      </c>
      <c r="D812" s="227" t="s">
        <v>9810</v>
      </c>
      <c r="E812" s="228" t="s">
        <v>5479</v>
      </c>
      <c r="G812" s="227"/>
      <c r="H812" s="227"/>
      <c r="R812" s="230"/>
      <c r="S812" s="230"/>
    </row>
    <row r="813" spans="1:19" s="106" customFormat="1">
      <c r="A813" s="224" t="s">
        <v>6277</v>
      </c>
      <c r="B813" s="225" t="s">
        <v>6984</v>
      </c>
      <c r="C813" s="226" t="s">
        <v>9809</v>
      </c>
      <c r="D813" s="227" t="s">
        <v>9808</v>
      </c>
      <c r="E813" s="228" t="s">
        <v>5375</v>
      </c>
      <c r="G813" s="227"/>
      <c r="H813" s="227"/>
      <c r="R813" s="230"/>
      <c r="S813" s="230"/>
    </row>
    <row r="814" spans="1:19" s="106" customFormat="1">
      <c r="A814" s="224" t="s">
        <v>6278</v>
      </c>
      <c r="B814" s="225" t="s">
        <v>6985</v>
      </c>
      <c r="C814" s="226" t="s">
        <v>9811</v>
      </c>
      <c r="D814" s="227"/>
      <c r="E814" s="228" t="s">
        <v>5375</v>
      </c>
      <c r="G814" s="227"/>
      <c r="H814" s="227"/>
      <c r="R814" s="230"/>
      <c r="S814" s="230"/>
    </row>
    <row r="815" spans="1:19" s="106" customFormat="1">
      <c r="A815" s="224" t="s">
        <v>6279</v>
      </c>
      <c r="B815" s="225" t="s">
        <v>6986</v>
      </c>
      <c r="C815" s="226"/>
      <c r="D815" s="227"/>
      <c r="E815" s="228"/>
      <c r="G815" s="227"/>
      <c r="H815" s="227"/>
      <c r="R815" s="230"/>
      <c r="S815" s="230"/>
    </row>
    <row r="816" spans="1:19" s="106" customFormat="1">
      <c r="A816" s="224" t="s">
        <v>6280</v>
      </c>
      <c r="B816" s="225" t="s">
        <v>6987</v>
      </c>
      <c r="C816" s="226" t="s">
        <v>9812</v>
      </c>
      <c r="D816" s="227"/>
      <c r="E816" s="228" t="s">
        <v>5400</v>
      </c>
      <c r="G816" s="227"/>
      <c r="H816" s="227"/>
      <c r="R816" s="230"/>
      <c r="S816" s="230"/>
    </row>
    <row r="817" spans="1:19" s="106" customFormat="1">
      <c r="A817" s="224" t="s">
        <v>6281</v>
      </c>
      <c r="B817" s="225" t="s">
        <v>6988</v>
      </c>
      <c r="C817" s="226"/>
      <c r="D817" s="227"/>
      <c r="E817" s="228"/>
      <c r="G817" s="227"/>
      <c r="H817" s="227"/>
      <c r="R817" s="230"/>
      <c r="S817" s="230"/>
    </row>
    <row r="818" spans="1:19" s="106" customFormat="1">
      <c r="A818" s="224" t="s">
        <v>6282</v>
      </c>
      <c r="B818" s="225" t="s">
        <v>6989</v>
      </c>
      <c r="C818" s="226"/>
      <c r="D818" s="227"/>
      <c r="E818" s="228"/>
      <c r="G818" s="227"/>
      <c r="H818" s="227"/>
      <c r="R818" s="230"/>
      <c r="S818" s="230"/>
    </row>
    <row r="819" spans="1:19" s="106" customFormat="1">
      <c r="A819" s="224" t="s">
        <v>6283</v>
      </c>
      <c r="B819" s="225" t="s">
        <v>6990</v>
      </c>
      <c r="C819" s="226" t="s">
        <v>9814</v>
      </c>
      <c r="D819" s="227"/>
      <c r="E819" s="228" t="s">
        <v>5375</v>
      </c>
      <c r="G819" s="227"/>
      <c r="H819" s="227"/>
      <c r="R819" s="230"/>
      <c r="S819" s="230"/>
    </row>
    <row r="820" spans="1:19" s="106" customFormat="1">
      <c r="A820" s="224" t="s">
        <v>6284</v>
      </c>
      <c r="B820" s="225" t="s">
        <v>6991</v>
      </c>
      <c r="C820" s="226" t="s">
        <v>9815</v>
      </c>
      <c r="D820" s="227" t="s">
        <v>9816</v>
      </c>
      <c r="E820" s="228" t="s">
        <v>4611</v>
      </c>
      <c r="G820" s="227"/>
      <c r="H820" s="227"/>
      <c r="R820" s="230"/>
      <c r="S820" s="230"/>
    </row>
    <row r="821" spans="1:19" s="106" customFormat="1">
      <c r="A821" s="224" t="s">
        <v>6285</v>
      </c>
      <c r="B821" s="225" t="s">
        <v>6992</v>
      </c>
      <c r="C821" s="226" t="s">
        <v>9817</v>
      </c>
      <c r="D821" s="227" t="s">
        <v>9818</v>
      </c>
      <c r="E821" s="228" t="s">
        <v>5340</v>
      </c>
      <c r="G821" s="227"/>
      <c r="H821" s="227"/>
      <c r="R821" s="230"/>
      <c r="S821" s="230"/>
    </row>
    <row r="822" spans="1:19" s="106" customFormat="1">
      <c r="A822" s="224" t="s">
        <v>6286</v>
      </c>
      <c r="B822" s="225" t="s">
        <v>6993</v>
      </c>
      <c r="C822" s="226" t="s">
        <v>9819</v>
      </c>
      <c r="D822" s="227" t="s">
        <v>9820</v>
      </c>
      <c r="E822" s="228" t="s">
        <v>5321</v>
      </c>
      <c r="G822" s="227"/>
      <c r="H822" s="227"/>
      <c r="R822" s="230"/>
      <c r="S822" s="230"/>
    </row>
    <row r="823" spans="1:19" s="106" customFormat="1">
      <c r="A823" s="224" t="s">
        <v>6287</v>
      </c>
      <c r="B823" s="225" t="s">
        <v>6994</v>
      </c>
      <c r="C823" s="226" t="s">
        <v>9821</v>
      </c>
      <c r="D823" s="227" t="s">
        <v>9822</v>
      </c>
      <c r="E823" s="228" t="s">
        <v>2975</v>
      </c>
      <c r="G823" s="227"/>
      <c r="H823" s="227"/>
      <c r="R823" s="230"/>
      <c r="S823" s="230"/>
    </row>
    <row r="824" spans="1:19" s="106" customFormat="1">
      <c r="A824" s="224" t="s">
        <v>6288</v>
      </c>
      <c r="B824" s="225" t="s">
        <v>6995</v>
      </c>
      <c r="C824" s="226" t="s">
        <v>9823</v>
      </c>
      <c r="D824" s="204">
        <v>7931055388</v>
      </c>
      <c r="E824" s="228" t="s">
        <v>5340</v>
      </c>
      <c r="G824" s="227"/>
      <c r="H824" s="227"/>
      <c r="R824" s="230"/>
      <c r="S824" s="230"/>
    </row>
    <row r="825" spans="1:19" s="106" customFormat="1">
      <c r="A825" s="224" t="s">
        <v>6289</v>
      </c>
      <c r="B825" s="225" t="s">
        <v>6996</v>
      </c>
      <c r="C825" s="226" t="s">
        <v>9824</v>
      </c>
      <c r="D825" s="204">
        <v>7935418038</v>
      </c>
      <c r="E825" s="228" t="s">
        <v>5340</v>
      </c>
      <c r="G825" s="227"/>
      <c r="H825" s="227"/>
      <c r="R825" s="230"/>
      <c r="S825" s="230"/>
    </row>
    <row r="826" spans="1:19" s="106" customFormat="1">
      <c r="A826" s="224" t="s">
        <v>6290</v>
      </c>
      <c r="B826" s="225" t="s">
        <v>6997</v>
      </c>
      <c r="C826" s="226" t="s">
        <v>9825</v>
      </c>
      <c r="D826" s="204">
        <v>8421183330</v>
      </c>
      <c r="E826" s="228" t="s">
        <v>5340</v>
      </c>
      <c r="G826" s="227"/>
      <c r="H826" s="227"/>
      <c r="R826" s="230"/>
      <c r="S826" s="230"/>
    </row>
    <row r="827" spans="1:19" s="106" customFormat="1">
      <c r="A827" s="224" t="s">
        <v>6291</v>
      </c>
      <c r="B827" s="225" t="s">
        <v>6998</v>
      </c>
      <c r="C827" s="226" t="s">
        <v>9826</v>
      </c>
      <c r="D827" s="204">
        <v>8722443101</v>
      </c>
      <c r="E827" s="228" t="s">
        <v>5321</v>
      </c>
      <c r="G827" s="227"/>
      <c r="H827" s="227"/>
      <c r="R827" s="230"/>
      <c r="S827" s="230"/>
    </row>
    <row r="828" spans="1:19" s="106" customFormat="1">
      <c r="A828" s="224" t="s">
        <v>6292</v>
      </c>
      <c r="B828" s="225" t="s">
        <v>6999</v>
      </c>
      <c r="C828" s="226" t="s">
        <v>9836</v>
      </c>
      <c r="D828" s="227" t="s">
        <v>9938</v>
      </c>
      <c r="E828" s="228" t="s">
        <v>5331</v>
      </c>
      <c r="G828" s="227"/>
      <c r="H828" s="227"/>
      <c r="R828" s="230"/>
      <c r="S828" s="230"/>
    </row>
    <row r="829" spans="1:19" s="106" customFormat="1">
      <c r="A829" s="224" t="s">
        <v>6293</v>
      </c>
      <c r="B829" s="225" t="s">
        <v>7000</v>
      </c>
      <c r="C829" s="226" t="s">
        <v>9841</v>
      </c>
      <c r="D829" s="227" t="s">
        <v>9842</v>
      </c>
      <c r="E829" s="228" t="s">
        <v>5375</v>
      </c>
      <c r="G829" s="227"/>
      <c r="H829" s="227"/>
      <c r="R829" s="230"/>
      <c r="S829" s="230"/>
    </row>
    <row r="830" spans="1:19" s="106" customFormat="1">
      <c r="A830" s="224" t="s">
        <v>6294</v>
      </c>
      <c r="B830" s="225" t="s">
        <v>7001</v>
      </c>
      <c r="C830" s="226" t="s">
        <v>9844</v>
      </c>
      <c r="D830" s="227"/>
      <c r="E830" s="228" t="s">
        <v>5321</v>
      </c>
      <c r="G830" s="227"/>
      <c r="H830" s="227"/>
      <c r="R830" s="230"/>
      <c r="S830" s="230"/>
    </row>
    <row r="831" spans="1:19" s="106" customFormat="1">
      <c r="A831" s="224" t="s">
        <v>6295</v>
      </c>
      <c r="B831" s="225" t="s">
        <v>7002</v>
      </c>
      <c r="C831" s="226" t="s">
        <v>9845</v>
      </c>
      <c r="D831" s="227"/>
      <c r="E831" s="228" t="s">
        <v>5516</v>
      </c>
      <c r="G831" s="227"/>
      <c r="H831" s="227"/>
      <c r="R831" s="230"/>
      <c r="S831" s="230"/>
    </row>
    <row r="832" spans="1:19" s="106" customFormat="1">
      <c r="A832" s="224" t="s">
        <v>6296</v>
      </c>
      <c r="B832" s="225" t="s">
        <v>7003</v>
      </c>
      <c r="C832" s="226" t="s">
        <v>9846</v>
      </c>
      <c r="D832" s="227"/>
      <c r="E832" s="228" t="s">
        <v>5340</v>
      </c>
      <c r="G832" s="227"/>
      <c r="H832" s="227"/>
      <c r="R832" s="230"/>
      <c r="S832" s="230"/>
    </row>
    <row r="833" spans="1:19" s="106" customFormat="1">
      <c r="A833" s="224" t="s">
        <v>6297</v>
      </c>
      <c r="B833" s="225" t="s">
        <v>7004</v>
      </c>
      <c r="C833" s="226" t="s">
        <v>9848</v>
      </c>
      <c r="D833" s="227" t="s">
        <v>9847</v>
      </c>
      <c r="E833" s="228" t="s">
        <v>5375</v>
      </c>
      <c r="G833" s="227"/>
      <c r="H833" s="227"/>
      <c r="R833" s="230"/>
      <c r="S833" s="230"/>
    </row>
    <row r="834" spans="1:19" s="106" customFormat="1">
      <c r="A834" s="224" t="s">
        <v>6298</v>
      </c>
      <c r="B834" s="225" t="s">
        <v>7005</v>
      </c>
      <c r="C834" s="226" t="s">
        <v>9849</v>
      </c>
      <c r="D834" s="227"/>
      <c r="E834" s="228" t="s">
        <v>5400</v>
      </c>
      <c r="G834" s="227"/>
      <c r="H834" s="227"/>
      <c r="R834" s="230"/>
      <c r="S834" s="230"/>
    </row>
    <row r="835" spans="1:19" s="106" customFormat="1">
      <c r="A835" s="224" t="s">
        <v>6299</v>
      </c>
      <c r="B835" s="225" t="s">
        <v>7006</v>
      </c>
      <c r="C835" s="226" t="s">
        <v>9850</v>
      </c>
      <c r="D835" s="227"/>
      <c r="E835" s="228" t="s">
        <v>4642</v>
      </c>
      <c r="G835" s="227"/>
      <c r="H835" s="227"/>
      <c r="R835" s="230"/>
      <c r="S835" s="230"/>
    </row>
    <row r="836" spans="1:19" s="106" customFormat="1">
      <c r="A836" s="224" t="s">
        <v>6300</v>
      </c>
      <c r="B836" s="225" t="s">
        <v>7007</v>
      </c>
      <c r="C836" s="226"/>
      <c r="D836" s="227"/>
      <c r="E836" s="228"/>
      <c r="G836" s="227"/>
      <c r="H836" s="227"/>
      <c r="R836" s="230"/>
      <c r="S836" s="230"/>
    </row>
    <row r="837" spans="1:19" s="106" customFormat="1">
      <c r="A837" s="224" t="s">
        <v>6301</v>
      </c>
      <c r="B837" s="225" t="s">
        <v>7008</v>
      </c>
      <c r="C837" s="226" t="s">
        <v>9851</v>
      </c>
      <c r="D837" s="227" t="s">
        <v>9852</v>
      </c>
      <c r="E837" s="228" t="s">
        <v>2975</v>
      </c>
      <c r="G837" s="227"/>
      <c r="H837" s="227"/>
      <c r="R837" s="230"/>
      <c r="S837" s="230"/>
    </row>
    <row r="838" spans="1:19" s="106" customFormat="1">
      <c r="A838" s="224" t="s">
        <v>6302</v>
      </c>
      <c r="B838" s="225" t="s">
        <v>7009</v>
      </c>
      <c r="C838" s="226" t="s">
        <v>9853</v>
      </c>
      <c r="D838" s="227"/>
      <c r="E838" s="228" t="s">
        <v>5863</v>
      </c>
      <c r="G838" s="227"/>
      <c r="H838" s="227"/>
      <c r="R838" s="230"/>
      <c r="S838" s="230"/>
    </row>
    <row r="839" spans="1:19" s="106" customFormat="1">
      <c r="A839" s="224" t="s">
        <v>6303</v>
      </c>
      <c r="B839" s="225" t="s">
        <v>7010</v>
      </c>
      <c r="C839" s="226" t="s">
        <v>9856</v>
      </c>
      <c r="D839" s="227"/>
      <c r="E839" s="228"/>
      <c r="G839" s="227"/>
      <c r="H839" s="227"/>
      <c r="R839" s="230"/>
      <c r="S839" s="230"/>
    </row>
    <row r="840" spans="1:19" s="106" customFormat="1">
      <c r="A840" s="224" t="s">
        <v>6304</v>
      </c>
      <c r="B840" s="225" t="s">
        <v>7011</v>
      </c>
      <c r="C840" s="226" t="s">
        <v>9855</v>
      </c>
      <c r="D840" s="227"/>
      <c r="E840" s="228" t="s">
        <v>5424</v>
      </c>
      <c r="G840" s="227"/>
      <c r="H840" s="227"/>
      <c r="R840" s="230"/>
      <c r="S840" s="230"/>
    </row>
    <row r="841" spans="1:19" s="106" customFormat="1">
      <c r="A841" s="224" t="s">
        <v>6305</v>
      </c>
      <c r="B841" s="225" t="s">
        <v>7012</v>
      </c>
      <c r="C841" s="226" t="s">
        <v>9857</v>
      </c>
      <c r="D841" s="227" t="s">
        <v>9858</v>
      </c>
      <c r="E841" s="228" t="s">
        <v>2975</v>
      </c>
      <c r="G841" s="227"/>
      <c r="H841" s="227"/>
      <c r="R841" s="230"/>
      <c r="S841" s="230"/>
    </row>
    <row r="842" spans="1:19" s="106" customFormat="1">
      <c r="A842" s="224" t="s">
        <v>6306</v>
      </c>
      <c r="B842" s="225" t="s">
        <v>7013</v>
      </c>
      <c r="C842" s="226" t="s">
        <v>9859</v>
      </c>
      <c r="D842" s="227"/>
      <c r="E842" s="228" t="s">
        <v>5479</v>
      </c>
      <c r="G842" s="227"/>
      <c r="H842" s="227"/>
      <c r="R842" s="230"/>
      <c r="S842" s="230"/>
    </row>
    <row r="843" spans="1:19" s="106" customFormat="1">
      <c r="A843" s="224" t="s">
        <v>6307</v>
      </c>
      <c r="B843" s="225" t="s">
        <v>7014</v>
      </c>
      <c r="C843" s="226" t="s">
        <v>9861</v>
      </c>
      <c r="D843" s="227" t="s">
        <v>9860</v>
      </c>
      <c r="E843" s="228" t="s">
        <v>5561</v>
      </c>
      <c r="G843" s="227"/>
      <c r="H843" s="227"/>
      <c r="R843" s="230"/>
      <c r="S843" s="230"/>
    </row>
    <row r="844" spans="1:19" s="106" customFormat="1">
      <c r="A844" s="224" t="s">
        <v>6308</v>
      </c>
      <c r="B844" s="225" t="s">
        <v>7015</v>
      </c>
      <c r="C844" s="226" t="s">
        <v>9862</v>
      </c>
      <c r="D844" s="227" t="s">
        <v>9863</v>
      </c>
      <c r="E844" s="228" t="s">
        <v>2975</v>
      </c>
      <c r="G844" s="227"/>
      <c r="H844" s="227"/>
      <c r="R844" s="230"/>
      <c r="S844" s="230"/>
    </row>
    <row r="845" spans="1:19" s="106" customFormat="1">
      <c r="A845" s="224" t="s">
        <v>6309</v>
      </c>
      <c r="B845" s="225" t="s">
        <v>7016</v>
      </c>
      <c r="C845" s="226" t="s">
        <v>9866</v>
      </c>
      <c r="D845" s="227"/>
      <c r="E845" s="228" t="s">
        <v>5983</v>
      </c>
      <c r="G845" s="227"/>
      <c r="H845" s="227"/>
      <c r="R845" s="230"/>
      <c r="S845" s="230"/>
    </row>
    <row r="846" spans="1:19" s="106" customFormat="1">
      <c r="A846" s="224" t="s">
        <v>6310</v>
      </c>
      <c r="B846" s="225" t="s">
        <v>7017</v>
      </c>
      <c r="C846" s="226" t="s">
        <v>9865</v>
      </c>
      <c r="D846" s="227"/>
      <c r="E846" s="228" t="s">
        <v>5983</v>
      </c>
      <c r="G846" s="227"/>
      <c r="H846" s="227"/>
      <c r="R846" s="230"/>
      <c r="S846" s="230"/>
    </row>
    <row r="847" spans="1:19" s="106" customFormat="1">
      <c r="A847" s="224" t="s">
        <v>6311</v>
      </c>
      <c r="B847" s="225" t="s">
        <v>7018</v>
      </c>
      <c r="C847" s="226" t="s">
        <v>9864</v>
      </c>
      <c r="D847" s="227"/>
      <c r="E847" s="228" t="s">
        <v>4599</v>
      </c>
      <c r="G847" s="227"/>
      <c r="H847" s="227"/>
      <c r="R847" s="230"/>
      <c r="S847" s="230"/>
    </row>
    <row r="848" spans="1:19" s="106" customFormat="1">
      <c r="A848" s="224" t="s">
        <v>6312</v>
      </c>
      <c r="B848" s="225" t="s">
        <v>7019</v>
      </c>
      <c r="C848" s="226" t="s">
        <v>9869</v>
      </c>
      <c r="D848" s="227"/>
      <c r="E848" s="228" t="s">
        <v>5446</v>
      </c>
      <c r="G848" s="227"/>
      <c r="H848" s="227"/>
      <c r="R848" s="230"/>
      <c r="S848" s="230"/>
    </row>
    <row r="849" spans="1:19" s="106" customFormat="1">
      <c r="A849" s="224" t="s">
        <v>6313</v>
      </c>
      <c r="B849" s="225" t="s">
        <v>7020</v>
      </c>
      <c r="C849" s="226" t="s">
        <v>9867</v>
      </c>
      <c r="D849" s="227" t="s">
        <v>9868</v>
      </c>
      <c r="E849" s="228" t="s">
        <v>5375</v>
      </c>
      <c r="G849" s="227"/>
      <c r="H849" s="227"/>
      <c r="R849" s="230"/>
      <c r="S849" s="230"/>
    </row>
    <row r="850" spans="1:19" s="106" customFormat="1">
      <c r="A850" s="224" t="s">
        <v>6314</v>
      </c>
      <c r="B850" s="225" t="s">
        <v>7021</v>
      </c>
      <c r="C850" s="226" t="s">
        <v>5564</v>
      </c>
      <c r="D850" s="227"/>
      <c r="E850" s="228" t="s">
        <v>5983</v>
      </c>
      <c r="G850" s="227"/>
      <c r="H850" s="227"/>
      <c r="R850" s="230"/>
      <c r="S850" s="230"/>
    </row>
    <row r="851" spans="1:19" s="106" customFormat="1">
      <c r="A851" s="224" t="s">
        <v>6315</v>
      </c>
      <c r="B851" s="225" t="s">
        <v>7022</v>
      </c>
      <c r="C851" s="226" t="s">
        <v>9870</v>
      </c>
      <c r="D851" s="227"/>
      <c r="E851" s="228" t="s">
        <v>5400</v>
      </c>
      <c r="G851" s="227"/>
      <c r="H851" s="227"/>
      <c r="R851" s="230"/>
      <c r="S851" s="230"/>
    </row>
    <row r="852" spans="1:19" s="106" customFormat="1">
      <c r="A852" s="224" t="s">
        <v>6316</v>
      </c>
      <c r="B852" s="225" t="s">
        <v>7023</v>
      </c>
      <c r="C852" s="226" t="s">
        <v>9873</v>
      </c>
      <c r="D852" s="227"/>
      <c r="E852" s="228" t="s">
        <v>5375</v>
      </c>
      <c r="G852" s="227"/>
      <c r="H852" s="227"/>
      <c r="R852" s="230"/>
      <c r="S852" s="230"/>
    </row>
    <row r="853" spans="1:19" s="106" customFormat="1">
      <c r="A853" s="224" t="s">
        <v>6317</v>
      </c>
      <c r="B853" s="225" t="s">
        <v>7024</v>
      </c>
      <c r="C853" s="226" t="s">
        <v>9874</v>
      </c>
      <c r="D853" s="227" t="s">
        <v>9875</v>
      </c>
      <c r="E853" s="228" t="s">
        <v>5340</v>
      </c>
      <c r="G853" s="227"/>
      <c r="H853" s="227"/>
      <c r="R853" s="230"/>
      <c r="S853" s="230"/>
    </row>
    <row r="854" spans="1:19" s="106" customFormat="1">
      <c r="A854" s="224" t="s">
        <v>6318</v>
      </c>
      <c r="B854" s="225" t="s">
        <v>7025</v>
      </c>
      <c r="C854" s="226" t="s">
        <v>9876</v>
      </c>
      <c r="D854" s="227" t="s">
        <v>9877</v>
      </c>
      <c r="E854" s="228" t="s">
        <v>5340</v>
      </c>
      <c r="G854" s="227"/>
      <c r="H854" s="227"/>
      <c r="R854" s="230"/>
      <c r="S854" s="230"/>
    </row>
    <row r="855" spans="1:19" s="106" customFormat="1">
      <c r="A855" s="224" t="s">
        <v>6319</v>
      </c>
      <c r="B855" s="225" t="s">
        <v>7026</v>
      </c>
      <c r="C855" s="226" t="s">
        <v>9878</v>
      </c>
      <c r="D855" s="227"/>
      <c r="E855" s="228" t="s">
        <v>5471</v>
      </c>
      <c r="G855" s="227"/>
      <c r="H855" s="227"/>
      <c r="R855" s="230"/>
      <c r="S855" s="230"/>
    </row>
    <row r="856" spans="1:19" s="106" customFormat="1">
      <c r="A856" s="224" t="s">
        <v>6320</v>
      </c>
      <c r="B856" s="225" t="s">
        <v>7027</v>
      </c>
      <c r="C856" s="226" t="s">
        <v>9879</v>
      </c>
      <c r="D856" s="227" t="s">
        <v>9880</v>
      </c>
      <c r="E856" s="228" t="s">
        <v>5471</v>
      </c>
      <c r="G856" s="227"/>
      <c r="H856" s="227"/>
      <c r="R856" s="230"/>
      <c r="S856" s="230"/>
    </row>
    <row r="857" spans="1:19" s="106" customFormat="1">
      <c r="A857" s="224" t="s">
        <v>6321</v>
      </c>
      <c r="B857" s="225" t="s">
        <v>7028</v>
      </c>
      <c r="C857" s="226"/>
      <c r="D857" s="227"/>
      <c r="E857" s="228"/>
      <c r="G857" s="227"/>
      <c r="H857" s="227"/>
      <c r="R857" s="230"/>
      <c r="S857" s="230"/>
    </row>
    <row r="858" spans="1:19" s="106" customFormat="1">
      <c r="A858" s="224" t="s">
        <v>6322</v>
      </c>
      <c r="B858" s="225" t="s">
        <v>7029</v>
      </c>
      <c r="C858" s="226" t="s">
        <v>9881</v>
      </c>
      <c r="D858" s="227" t="s">
        <v>9882</v>
      </c>
      <c r="E858" s="228" t="s">
        <v>5516</v>
      </c>
      <c r="G858" s="227"/>
      <c r="H858" s="227"/>
      <c r="R858" s="230"/>
      <c r="S858" s="230"/>
    </row>
    <row r="859" spans="1:19" s="106" customFormat="1">
      <c r="A859" s="224" t="s">
        <v>6323</v>
      </c>
      <c r="B859" s="225" t="s">
        <v>7030</v>
      </c>
      <c r="C859" s="226" t="s">
        <v>9883</v>
      </c>
      <c r="D859" s="227"/>
      <c r="E859" s="228" t="s">
        <v>5561</v>
      </c>
      <c r="G859" s="227"/>
      <c r="H859" s="227"/>
      <c r="R859" s="230"/>
      <c r="S859" s="230"/>
    </row>
    <row r="860" spans="1:19" s="106" customFormat="1">
      <c r="A860" s="224" t="s">
        <v>6324</v>
      </c>
      <c r="B860" s="225" t="s">
        <v>7031</v>
      </c>
      <c r="C860" s="226" t="s">
        <v>5352</v>
      </c>
      <c r="D860" s="227" t="s">
        <v>9884</v>
      </c>
      <c r="E860" s="228" t="s">
        <v>5400</v>
      </c>
      <c r="G860" s="227"/>
      <c r="H860" s="227"/>
      <c r="R860" s="230"/>
      <c r="S860" s="230"/>
    </row>
    <row r="861" spans="1:19" s="106" customFormat="1">
      <c r="A861" s="224" t="s">
        <v>6325</v>
      </c>
      <c r="B861" s="225" t="s">
        <v>7032</v>
      </c>
      <c r="C861" s="226" t="s">
        <v>9977</v>
      </c>
      <c r="D861" s="227"/>
      <c r="E861" s="228" t="s">
        <v>5331</v>
      </c>
      <c r="G861" s="227"/>
      <c r="H861" s="227"/>
      <c r="R861" s="230"/>
      <c r="S861" s="230"/>
    </row>
    <row r="862" spans="1:19" s="106" customFormat="1">
      <c r="A862" s="224" t="s">
        <v>6326</v>
      </c>
      <c r="B862" s="225" t="s">
        <v>7033</v>
      </c>
      <c r="C862" s="226" t="s">
        <v>9886</v>
      </c>
      <c r="D862" s="227"/>
      <c r="E862" s="228" t="s">
        <v>4599</v>
      </c>
      <c r="G862" s="227"/>
      <c r="H862" s="227"/>
      <c r="R862" s="230"/>
      <c r="S862" s="230"/>
    </row>
    <row r="863" spans="1:19" s="106" customFormat="1">
      <c r="A863" s="224" t="s">
        <v>6327</v>
      </c>
      <c r="B863" s="225" t="s">
        <v>7034</v>
      </c>
      <c r="C863" s="226" t="s">
        <v>9887</v>
      </c>
      <c r="D863" s="227"/>
      <c r="E863" s="228" t="s">
        <v>5340</v>
      </c>
      <c r="G863" s="227"/>
      <c r="H863" s="227"/>
      <c r="R863" s="230"/>
      <c r="S863" s="230"/>
    </row>
    <row r="864" spans="1:19" s="106" customFormat="1">
      <c r="A864" s="224" t="s">
        <v>6328</v>
      </c>
      <c r="B864" s="225" t="s">
        <v>7035</v>
      </c>
      <c r="C864" s="226" t="s">
        <v>9888</v>
      </c>
      <c r="D864" s="227"/>
      <c r="E864" s="228" t="s">
        <v>5340</v>
      </c>
      <c r="G864" s="227"/>
      <c r="H864" s="227"/>
      <c r="R864" s="230"/>
      <c r="S864" s="230"/>
    </row>
    <row r="865" spans="1:19" s="106" customFormat="1">
      <c r="A865" s="224" t="s">
        <v>6329</v>
      </c>
      <c r="B865" s="225" t="s">
        <v>7036</v>
      </c>
      <c r="C865" s="226" t="s">
        <v>9889</v>
      </c>
      <c r="D865" s="227"/>
      <c r="E865" s="228" t="s">
        <v>5375</v>
      </c>
      <c r="G865" s="227"/>
      <c r="H865" s="227"/>
      <c r="R865" s="230"/>
      <c r="S865" s="230"/>
    </row>
    <row r="866" spans="1:19" s="106" customFormat="1">
      <c r="A866" s="224" t="s">
        <v>6330</v>
      </c>
      <c r="B866" s="225" t="s">
        <v>7037</v>
      </c>
      <c r="C866" s="226" t="s">
        <v>9890</v>
      </c>
      <c r="D866" s="227"/>
      <c r="E866" s="228" t="s">
        <v>5383</v>
      </c>
      <c r="G866" s="227"/>
      <c r="H866" s="227"/>
      <c r="R866" s="230"/>
      <c r="S866" s="230"/>
    </row>
    <row r="867" spans="1:19" s="106" customFormat="1">
      <c r="A867" s="224" t="s">
        <v>6331</v>
      </c>
      <c r="B867" s="225" t="s">
        <v>7038</v>
      </c>
      <c r="C867" s="226" t="s">
        <v>9891</v>
      </c>
      <c r="D867" s="227"/>
      <c r="E867" s="228" t="s">
        <v>5516</v>
      </c>
      <c r="G867" s="227"/>
      <c r="H867" s="227"/>
      <c r="R867" s="230"/>
      <c r="S867" s="230"/>
    </row>
    <row r="868" spans="1:19" s="106" customFormat="1">
      <c r="A868" s="224" t="s">
        <v>6332</v>
      </c>
      <c r="B868" s="225" t="s">
        <v>7039</v>
      </c>
      <c r="C868" s="226" t="s">
        <v>9901</v>
      </c>
      <c r="D868" s="227" t="s">
        <v>9902</v>
      </c>
      <c r="E868" s="228" t="s">
        <v>2975</v>
      </c>
      <c r="G868" s="227"/>
      <c r="H868" s="227"/>
      <c r="R868" s="230"/>
      <c r="S868" s="230"/>
    </row>
    <row r="869" spans="1:19" s="106" customFormat="1">
      <c r="A869" s="224" t="s">
        <v>6333</v>
      </c>
      <c r="B869" s="225" t="s">
        <v>7040</v>
      </c>
      <c r="C869" s="226" t="s">
        <v>9905</v>
      </c>
      <c r="D869" s="227"/>
      <c r="E869" s="228" t="s">
        <v>5427</v>
      </c>
      <c r="G869" s="227"/>
      <c r="H869" s="227"/>
      <c r="R869" s="230"/>
      <c r="S869" s="230"/>
    </row>
    <row r="870" spans="1:19" s="106" customFormat="1">
      <c r="A870" s="224" t="s">
        <v>6334</v>
      </c>
      <c r="B870" s="225" t="s">
        <v>7041</v>
      </c>
      <c r="C870" s="226" t="s">
        <v>9906</v>
      </c>
      <c r="D870" s="227"/>
      <c r="E870" s="228" t="s">
        <v>5427</v>
      </c>
      <c r="G870" s="227"/>
      <c r="H870" s="227"/>
      <c r="R870" s="230"/>
      <c r="S870" s="230"/>
    </row>
    <row r="871" spans="1:19" s="106" customFormat="1">
      <c r="A871" s="224" t="s">
        <v>6335</v>
      </c>
      <c r="B871" s="225" t="s">
        <v>7042</v>
      </c>
      <c r="C871" s="226" t="s">
        <v>9909</v>
      </c>
      <c r="D871" s="227"/>
      <c r="E871" s="228" t="s">
        <v>5340</v>
      </c>
      <c r="G871" s="227"/>
      <c r="H871" s="227"/>
      <c r="R871" s="230"/>
      <c r="S871" s="230"/>
    </row>
    <row r="872" spans="1:19" s="106" customFormat="1">
      <c r="A872" s="224" t="s">
        <v>6336</v>
      </c>
      <c r="B872" s="225" t="s">
        <v>7043</v>
      </c>
      <c r="C872" s="226" t="s">
        <v>9907</v>
      </c>
      <c r="D872" s="227" t="s">
        <v>9908</v>
      </c>
      <c r="E872" s="228" t="s">
        <v>5400</v>
      </c>
      <c r="G872" s="227"/>
      <c r="H872" s="227"/>
      <c r="R872" s="230"/>
      <c r="S872" s="230"/>
    </row>
    <row r="873" spans="1:19" s="106" customFormat="1">
      <c r="A873" s="224" t="s">
        <v>6337</v>
      </c>
      <c r="B873" s="225" t="s">
        <v>7044</v>
      </c>
      <c r="C873" s="226" t="s">
        <v>9911</v>
      </c>
      <c r="D873" s="227"/>
      <c r="E873" s="228" t="s">
        <v>5340</v>
      </c>
      <c r="G873" s="227"/>
      <c r="H873" s="227"/>
      <c r="R873" s="230"/>
      <c r="S873" s="230"/>
    </row>
    <row r="874" spans="1:19" s="106" customFormat="1">
      <c r="A874" s="224" t="s">
        <v>6338</v>
      </c>
      <c r="B874" s="225" t="s">
        <v>7045</v>
      </c>
      <c r="C874" s="226" t="s">
        <v>9910</v>
      </c>
      <c r="D874" s="227"/>
      <c r="E874" s="228" t="s">
        <v>9913</v>
      </c>
      <c r="F874" s="106" t="s">
        <v>9918</v>
      </c>
      <c r="G874" s="227"/>
      <c r="H874" s="227"/>
      <c r="R874" s="230"/>
      <c r="S874" s="230"/>
    </row>
    <row r="875" spans="1:19" s="106" customFormat="1">
      <c r="A875" s="224" t="s">
        <v>6339</v>
      </c>
      <c r="B875" s="225" t="s">
        <v>7046</v>
      </c>
      <c r="C875" s="226" t="s">
        <v>9912</v>
      </c>
      <c r="D875" s="227"/>
      <c r="E875" s="228" t="s">
        <v>5507</v>
      </c>
      <c r="G875" s="227"/>
      <c r="H875" s="227"/>
      <c r="R875" s="230"/>
      <c r="S875" s="230"/>
    </row>
    <row r="876" spans="1:19" s="106" customFormat="1">
      <c r="A876" s="224" t="s">
        <v>6340</v>
      </c>
      <c r="B876" s="225" t="s">
        <v>7047</v>
      </c>
      <c r="C876" s="226" t="s">
        <v>9914</v>
      </c>
      <c r="D876" s="227"/>
      <c r="E876" s="228" t="s">
        <v>5331</v>
      </c>
      <c r="G876" s="227"/>
      <c r="H876" s="227"/>
      <c r="R876" s="230"/>
      <c r="S876" s="230"/>
    </row>
    <row r="877" spans="1:19" s="106" customFormat="1">
      <c r="A877" s="224" t="s">
        <v>6341</v>
      </c>
      <c r="B877" s="225" t="s">
        <v>7048</v>
      </c>
      <c r="C877" s="226" t="s">
        <v>9915</v>
      </c>
      <c r="D877" s="227"/>
      <c r="E877" s="228" t="s">
        <v>5561</v>
      </c>
      <c r="G877" s="227"/>
      <c r="H877" s="227"/>
      <c r="R877" s="230"/>
      <c r="S877" s="230"/>
    </row>
    <row r="878" spans="1:19" s="106" customFormat="1">
      <c r="A878" s="224" t="s">
        <v>6342</v>
      </c>
      <c r="B878" s="225" t="s">
        <v>7049</v>
      </c>
      <c r="C878" s="226" t="s">
        <v>9916</v>
      </c>
      <c r="D878" s="227" t="s">
        <v>9917</v>
      </c>
      <c r="E878" s="228" t="s">
        <v>9934</v>
      </c>
      <c r="G878" s="227"/>
      <c r="H878" s="227"/>
      <c r="R878" s="230"/>
      <c r="S878" s="230"/>
    </row>
    <row r="879" spans="1:19" s="106" customFormat="1">
      <c r="A879" s="224" t="s">
        <v>6343</v>
      </c>
      <c r="B879" s="225" t="s">
        <v>7050</v>
      </c>
      <c r="C879" s="226" t="s">
        <v>9919</v>
      </c>
      <c r="D879" s="227" t="s">
        <v>9920</v>
      </c>
      <c r="E879" s="228" t="s">
        <v>4590</v>
      </c>
      <c r="G879" s="227"/>
      <c r="H879" s="227"/>
      <c r="R879" s="230"/>
      <c r="S879" s="230"/>
    </row>
    <row r="880" spans="1:19" s="106" customFormat="1">
      <c r="A880" s="224" t="s">
        <v>6344</v>
      </c>
      <c r="B880" s="225" t="s">
        <v>7051</v>
      </c>
      <c r="C880" s="226" t="s">
        <v>9921</v>
      </c>
      <c r="D880" s="227" t="s">
        <v>9976</v>
      </c>
      <c r="E880" s="228" t="s">
        <v>5507</v>
      </c>
      <c r="G880" s="227"/>
      <c r="H880" s="227"/>
      <c r="R880" s="230"/>
      <c r="S880" s="230"/>
    </row>
    <row r="881" spans="1:19" s="106" customFormat="1">
      <c r="A881" s="224" t="s">
        <v>6345</v>
      </c>
      <c r="B881" s="225" t="s">
        <v>7052</v>
      </c>
      <c r="C881" s="226" t="s">
        <v>9922</v>
      </c>
      <c r="D881" s="227"/>
      <c r="E881" s="228" t="s">
        <v>5658</v>
      </c>
      <c r="G881" s="227"/>
      <c r="H881" s="227"/>
      <c r="R881" s="230"/>
      <c r="S881" s="230"/>
    </row>
    <row r="882" spans="1:19" s="106" customFormat="1">
      <c r="A882" s="224" t="s">
        <v>6346</v>
      </c>
      <c r="B882" s="225" t="s">
        <v>7053</v>
      </c>
      <c r="C882" s="226" t="s">
        <v>9923</v>
      </c>
      <c r="D882" s="235" t="s">
        <v>9989</v>
      </c>
      <c r="E882" s="228" t="s">
        <v>5375</v>
      </c>
      <c r="G882" s="227"/>
      <c r="H882" s="227"/>
      <c r="R882" s="230"/>
      <c r="S882" s="230"/>
    </row>
    <row r="883" spans="1:19" s="106" customFormat="1">
      <c r="A883" s="224" t="s">
        <v>6347</v>
      </c>
      <c r="B883" s="225" t="s">
        <v>7054</v>
      </c>
      <c r="C883" s="226" t="s">
        <v>9926</v>
      </c>
      <c r="D883" s="227" t="s">
        <v>9927</v>
      </c>
      <c r="E883" s="228" t="s">
        <v>5375</v>
      </c>
      <c r="G883" s="227"/>
      <c r="H883" s="227"/>
      <c r="R883" s="230"/>
      <c r="S883" s="230"/>
    </row>
    <row r="884" spans="1:19" s="106" customFormat="1">
      <c r="A884" s="224" t="s">
        <v>6348</v>
      </c>
      <c r="B884" s="225" t="s">
        <v>7055</v>
      </c>
      <c r="C884" s="226" t="s">
        <v>9928</v>
      </c>
      <c r="D884" s="227" t="s">
        <v>9929</v>
      </c>
      <c r="E884" s="228" t="s">
        <v>5375</v>
      </c>
      <c r="G884" s="227"/>
      <c r="H884" s="227"/>
      <c r="R884" s="230"/>
      <c r="S884" s="230"/>
    </row>
    <row r="885" spans="1:19" s="106" customFormat="1">
      <c r="A885" s="224" t="s">
        <v>6349</v>
      </c>
      <c r="B885" s="225" t="s">
        <v>7056</v>
      </c>
      <c r="C885" s="226"/>
      <c r="D885" s="227"/>
      <c r="E885" s="228"/>
      <c r="G885" s="227"/>
      <c r="H885" s="227"/>
      <c r="R885" s="230"/>
      <c r="S885" s="230"/>
    </row>
    <row r="886" spans="1:19" s="106" customFormat="1">
      <c r="A886" s="224" t="s">
        <v>6350</v>
      </c>
      <c r="B886" s="225" t="s">
        <v>7057</v>
      </c>
      <c r="C886" s="226" t="s">
        <v>9931</v>
      </c>
      <c r="D886" s="227" t="s">
        <v>9932</v>
      </c>
      <c r="E886" s="228" t="s">
        <v>4638</v>
      </c>
      <c r="G886" s="227"/>
      <c r="H886" s="227"/>
      <c r="R886" s="230"/>
      <c r="S886" s="230"/>
    </row>
    <row r="887" spans="1:19" s="106" customFormat="1">
      <c r="A887" s="224" t="s">
        <v>6351</v>
      </c>
      <c r="B887" s="225" t="s">
        <v>7058</v>
      </c>
      <c r="C887" s="226" t="s">
        <v>9933</v>
      </c>
      <c r="D887" s="227" t="s">
        <v>9961</v>
      </c>
      <c r="E887" s="228" t="s">
        <v>9934</v>
      </c>
      <c r="G887" s="227"/>
      <c r="H887" s="227"/>
      <c r="R887" s="230"/>
      <c r="S887" s="230"/>
    </row>
    <row r="888" spans="1:19" s="106" customFormat="1">
      <c r="A888" s="224" t="s">
        <v>6352</v>
      </c>
      <c r="B888" s="225" t="s">
        <v>7059</v>
      </c>
      <c r="C888" s="226" t="s">
        <v>5672</v>
      </c>
      <c r="D888" s="227" t="s">
        <v>9962</v>
      </c>
      <c r="E888" s="228" t="s">
        <v>5375</v>
      </c>
      <c r="G888" s="227"/>
      <c r="H888" s="227"/>
      <c r="R888" s="230"/>
      <c r="S888" s="230"/>
    </row>
    <row r="889" spans="1:19" s="106" customFormat="1">
      <c r="A889" s="224" t="s">
        <v>6353</v>
      </c>
      <c r="B889" s="225" t="s">
        <v>7060</v>
      </c>
      <c r="C889" s="226" t="s">
        <v>9936</v>
      </c>
      <c r="D889" s="227" t="s">
        <v>9937</v>
      </c>
      <c r="E889" s="228" t="s">
        <v>4638</v>
      </c>
      <c r="G889" s="227"/>
      <c r="H889" s="227"/>
      <c r="R889" s="230"/>
      <c r="S889" s="230"/>
    </row>
    <row r="890" spans="1:19" s="106" customFormat="1">
      <c r="A890" s="224" t="s">
        <v>6354</v>
      </c>
      <c r="B890" s="225" t="s">
        <v>7061</v>
      </c>
      <c r="C890" s="226" t="s">
        <v>9940</v>
      </c>
      <c r="D890" s="227" t="s">
        <v>9941</v>
      </c>
      <c r="E890" s="228" t="s">
        <v>5375</v>
      </c>
      <c r="G890" s="227"/>
      <c r="H890" s="227"/>
      <c r="R890" s="230"/>
      <c r="S890" s="230"/>
    </row>
    <row r="891" spans="1:19" s="106" customFormat="1">
      <c r="A891" s="224" t="s">
        <v>6355</v>
      </c>
      <c r="B891" s="225" t="s">
        <v>7062</v>
      </c>
      <c r="C891" s="226" t="s">
        <v>9939</v>
      </c>
      <c r="D891" s="227" t="s">
        <v>9963</v>
      </c>
      <c r="E891" s="228" t="s">
        <v>5340</v>
      </c>
      <c r="G891" s="227"/>
      <c r="H891" s="227"/>
      <c r="R891" s="230"/>
      <c r="S891" s="230"/>
    </row>
    <row r="892" spans="1:19" s="106" customFormat="1">
      <c r="A892" s="224" t="s">
        <v>6356</v>
      </c>
      <c r="B892" s="225" t="s">
        <v>7063</v>
      </c>
      <c r="C892" s="226" t="s">
        <v>9942</v>
      </c>
      <c r="D892" s="227"/>
      <c r="E892" s="228" t="s">
        <v>5383</v>
      </c>
      <c r="G892" s="227"/>
      <c r="H892" s="227"/>
      <c r="R892" s="230"/>
      <c r="S892" s="230"/>
    </row>
    <row r="893" spans="1:19" s="106" customFormat="1">
      <c r="A893" s="224" t="s">
        <v>6357</v>
      </c>
      <c r="B893" s="225" t="s">
        <v>7064</v>
      </c>
      <c r="C893" s="226" t="s">
        <v>9943</v>
      </c>
      <c r="D893" s="227" t="s">
        <v>9944</v>
      </c>
      <c r="E893" s="228" t="s">
        <v>5375</v>
      </c>
      <c r="G893" s="227"/>
      <c r="H893" s="227"/>
      <c r="R893" s="230"/>
      <c r="S893" s="230"/>
    </row>
    <row r="894" spans="1:19" s="106" customFormat="1">
      <c r="A894" s="224" t="s">
        <v>6358</v>
      </c>
      <c r="B894" s="225" t="s">
        <v>7065</v>
      </c>
      <c r="C894" s="226" t="s">
        <v>9945</v>
      </c>
      <c r="D894" s="227"/>
      <c r="E894" s="228" t="s">
        <v>5321</v>
      </c>
      <c r="G894" s="227"/>
      <c r="H894" s="227"/>
      <c r="R894" s="230"/>
      <c r="S894" s="230"/>
    </row>
    <row r="895" spans="1:19" s="106" customFormat="1">
      <c r="A895" s="224" t="s">
        <v>6359</v>
      </c>
      <c r="B895" s="225" t="s">
        <v>7066</v>
      </c>
      <c r="C895" s="226" t="s">
        <v>9946</v>
      </c>
      <c r="D895" s="227" t="s">
        <v>9948</v>
      </c>
      <c r="E895" s="228" t="s">
        <v>5375</v>
      </c>
      <c r="G895" s="227"/>
      <c r="H895" s="227"/>
      <c r="R895" s="230"/>
      <c r="S895" s="230"/>
    </row>
    <row r="896" spans="1:19" s="106" customFormat="1">
      <c r="A896" s="224" t="s">
        <v>6360</v>
      </c>
      <c r="B896" s="225" t="s">
        <v>7067</v>
      </c>
      <c r="C896" s="226" t="s">
        <v>9947</v>
      </c>
      <c r="D896" s="227" t="s">
        <v>9949</v>
      </c>
      <c r="E896" s="228" t="s">
        <v>5321</v>
      </c>
      <c r="G896" s="227"/>
      <c r="H896" s="227"/>
      <c r="R896" s="230"/>
      <c r="S896" s="230"/>
    </row>
    <row r="897" spans="1:19" s="106" customFormat="1">
      <c r="A897" s="224" t="s">
        <v>6361</v>
      </c>
      <c r="B897" s="225" t="s">
        <v>7068</v>
      </c>
      <c r="C897" s="226" t="s">
        <v>9905</v>
      </c>
      <c r="D897" s="227"/>
      <c r="E897" s="228" t="s">
        <v>5375</v>
      </c>
      <c r="G897" s="227"/>
      <c r="H897" s="227"/>
      <c r="R897" s="230"/>
      <c r="S897" s="230"/>
    </row>
    <row r="898" spans="1:19" s="106" customFormat="1">
      <c r="A898" s="224" t="s">
        <v>6362</v>
      </c>
      <c r="B898" s="225" t="s">
        <v>7069</v>
      </c>
      <c r="C898" s="226" t="s">
        <v>9950</v>
      </c>
      <c r="D898" s="227"/>
      <c r="E898" s="228" t="s">
        <v>5471</v>
      </c>
      <c r="G898" s="227"/>
      <c r="H898" s="227"/>
      <c r="R898" s="230"/>
      <c r="S898" s="230"/>
    </row>
    <row r="899" spans="1:19" s="106" customFormat="1">
      <c r="A899" s="224" t="s">
        <v>6363</v>
      </c>
      <c r="B899" s="225" t="s">
        <v>7070</v>
      </c>
      <c r="C899" s="226" t="s">
        <v>9954</v>
      </c>
      <c r="D899" s="227"/>
      <c r="E899" s="228" t="s">
        <v>5321</v>
      </c>
      <c r="G899" s="227"/>
      <c r="H899" s="227"/>
      <c r="R899" s="230"/>
      <c r="S899" s="230"/>
    </row>
    <row r="900" spans="1:19" s="106" customFormat="1">
      <c r="A900" s="224" t="s">
        <v>6364</v>
      </c>
      <c r="B900" s="225" t="s">
        <v>7071</v>
      </c>
      <c r="C900" s="226" t="s">
        <v>9956</v>
      </c>
      <c r="D900" s="227" t="s">
        <v>9957</v>
      </c>
      <c r="E900" s="228" t="s">
        <v>5375</v>
      </c>
      <c r="G900" s="227"/>
      <c r="H900" s="227"/>
      <c r="R900" s="230"/>
      <c r="S900" s="230"/>
    </row>
    <row r="901" spans="1:19" s="106" customFormat="1">
      <c r="A901" s="224" t="s">
        <v>6365</v>
      </c>
      <c r="B901" s="225" t="s">
        <v>7072</v>
      </c>
      <c r="C901" s="226" t="s">
        <v>9953</v>
      </c>
      <c r="D901" s="227"/>
      <c r="E901" s="228" t="s">
        <v>5471</v>
      </c>
      <c r="G901" s="227"/>
      <c r="H901" s="227"/>
      <c r="R901" s="230"/>
      <c r="S901" s="230"/>
    </row>
    <row r="902" spans="1:19" s="106" customFormat="1">
      <c r="A902" s="224" t="s">
        <v>6366</v>
      </c>
      <c r="B902" s="225" t="s">
        <v>7073</v>
      </c>
      <c r="C902" s="226" t="s">
        <v>9955</v>
      </c>
      <c r="D902" s="227"/>
      <c r="E902" s="228" t="s">
        <v>5340</v>
      </c>
      <c r="G902" s="227"/>
      <c r="H902" s="227"/>
      <c r="R902" s="230"/>
      <c r="S902" s="230"/>
    </row>
    <row r="903" spans="1:19" s="106" customFormat="1">
      <c r="A903" s="224" t="s">
        <v>6367</v>
      </c>
      <c r="B903" s="225" t="s">
        <v>7074</v>
      </c>
      <c r="C903" s="226" t="s">
        <v>9958</v>
      </c>
      <c r="D903" s="227"/>
      <c r="E903" s="228" t="s">
        <v>5375</v>
      </c>
      <c r="G903" s="227"/>
      <c r="H903" s="227"/>
      <c r="R903" s="230"/>
      <c r="S903" s="230"/>
    </row>
    <row r="904" spans="1:19" s="106" customFormat="1">
      <c r="A904" s="224" t="s">
        <v>6368</v>
      </c>
      <c r="B904" s="225" t="s">
        <v>7075</v>
      </c>
      <c r="C904" s="226" t="s">
        <v>7928</v>
      </c>
      <c r="D904" s="227"/>
      <c r="E904" s="228" t="s">
        <v>5479</v>
      </c>
      <c r="G904" s="227"/>
      <c r="H904" s="227"/>
      <c r="R904" s="230"/>
      <c r="S904" s="230"/>
    </row>
    <row r="905" spans="1:19" s="106" customFormat="1">
      <c r="A905" s="224" t="s">
        <v>6369</v>
      </c>
      <c r="B905" s="225" t="s">
        <v>7076</v>
      </c>
      <c r="C905" s="226" t="s">
        <v>9959</v>
      </c>
      <c r="D905" s="227"/>
      <c r="E905" s="228" t="s">
        <v>7622</v>
      </c>
      <c r="G905" s="227"/>
      <c r="H905" s="227"/>
      <c r="R905" s="230"/>
      <c r="S905" s="230"/>
    </row>
    <row r="906" spans="1:19" s="106" customFormat="1">
      <c r="A906" s="224" t="s">
        <v>6370</v>
      </c>
      <c r="B906" s="225" t="s">
        <v>7077</v>
      </c>
      <c r="C906" s="226" t="s">
        <v>9960</v>
      </c>
      <c r="D906" s="227" t="s">
        <v>9975</v>
      </c>
      <c r="E906" s="228" t="s">
        <v>5400</v>
      </c>
      <c r="G906" s="227"/>
      <c r="H906" s="227"/>
      <c r="R906" s="230"/>
      <c r="S906" s="230"/>
    </row>
    <row r="907" spans="1:19" s="106" customFormat="1">
      <c r="A907" s="224" t="s">
        <v>6371</v>
      </c>
      <c r="B907" s="225" t="s">
        <v>7078</v>
      </c>
      <c r="C907" s="226" t="s">
        <v>9964</v>
      </c>
      <c r="D907" s="227"/>
      <c r="E907" s="228" t="s">
        <v>5340</v>
      </c>
      <c r="G907" s="227"/>
      <c r="H907" s="227"/>
      <c r="R907" s="230"/>
      <c r="S907" s="230"/>
    </row>
    <row r="908" spans="1:19" s="106" customFormat="1">
      <c r="A908" s="224" t="s">
        <v>6372</v>
      </c>
      <c r="B908" s="225" t="s">
        <v>7079</v>
      </c>
      <c r="C908" s="226"/>
      <c r="D908" s="227"/>
      <c r="E908" s="228"/>
      <c r="G908" s="227"/>
      <c r="H908" s="227"/>
      <c r="R908" s="230"/>
      <c r="S908" s="230"/>
    </row>
    <row r="909" spans="1:19" s="106" customFormat="1">
      <c r="A909" s="224" t="s">
        <v>6373</v>
      </c>
      <c r="B909" s="225" t="s">
        <v>7080</v>
      </c>
      <c r="C909" s="226" t="s">
        <v>9965</v>
      </c>
      <c r="D909" s="204">
        <v>7931664351</v>
      </c>
      <c r="E909" s="228" t="s">
        <v>5375</v>
      </c>
      <c r="G909" s="227"/>
      <c r="H909" s="227"/>
      <c r="R909" s="230"/>
      <c r="S909" s="230"/>
    </row>
    <row r="910" spans="1:19" s="106" customFormat="1">
      <c r="A910" s="224" t="s">
        <v>6374</v>
      </c>
      <c r="B910" s="225" t="s">
        <v>7081</v>
      </c>
      <c r="C910" s="226" t="s">
        <v>9966</v>
      </c>
      <c r="D910" s="204">
        <v>7932239088</v>
      </c>
      <c r="E910" s="228" t="s">
        <v>5507</v>
      </c>
      <c r="G910" s="227"/>
      <c r="H910" s="227"/>
      <c r="R910" s="230"/>
      <c r="S910" s="230"/>
    </row>
    <row r="911" spans="1:19" s="106" customFormat="1">
      <c r="A911" s="224" t="s">
        <v>6375</v>
      </c>
      <c r="B911" s="225" t="s">
        <v>7082</v>
      </c>
      <c r="C911" s="226" t="s">
        <v>9969</v>
      </c>
      <c r="D911" s="227" t="s">
        <v>9970</v>
      </c>
      <c r="E911" s="228" t="s">
        <v>5340</v>
      </c>
      <c r="G911" s="227"/>
      <c r="H911" s="227"/>
      <c r="R911" s="230"/>
      <c r="S911" s="230"/>
    </row>
    <row r="912" spans="1:19" s="106" customFormat="1">
      <c r="A912" s="224" t="s">
        <v>6376</v>
      </c>
      <c r="B912" s="225" t="s">
        <v>7083</v>
      </c>
      <c r="C912" s="226" t="s">
        <v>9971</v>
      </c>
      <c r="D912" s="227" t="s">
        <v>9973</v>
      </c>
      <c r="E912" s="228" t="s">
        <v>5340</v>
      </c>
      <c r="F912" s="106" t="s">
        <v>9972</v>
      </c>
      <c r="G912" s="227"/>
      <c r="H912" s="227"/>
      <c r="R912" s="230"/>
      <c r="S912" s="230"/>
    </row>
    <row r="913" spans="1:19" s="106" customFormat="1">
      <c r="A913" s="224" t="s">
        <v>6377</v>
      </c>
      <c r="B913" s="225" t="s">
        <v>7084</v>
      </c>
      <c r="C913" s="226"/>
      <c r="D913" s="227"/>
      <c r="E913" s="228"/>
      <c r="G913" s="227"/>
      <c r="H913" s="227"/>
      <c r="R913" s="230"/>
      <c r="S913" s="230"/>
    </row>
    <row r="914" spans="1:19" s="106" customFormat="1">
      <c r="A914" s="224" t="s">
        <v>6378</v>
      </c>
      <c r="B914" s="225" t="s">
        <v>7085</v>
      </c>
      <c r="C914" s="226" t="s">
        <v>9974</v>
      </c>
      <c r="D914" s="227"/>
      <c r="E914" s="228" t="s">
        <v>5331</v>
      </c>
      <c r="G914" s="227"/>
      <c r="H914" s="227"/>
      <c r="R914" s="230"/>
      <c r="S914" s="230"/>
    </row>
    <row r="915" spans="1:19" s="106" customFormat="1">
      <c r="A915" s="224" t="s">
        <v>6379</v>
      </c>
      <c r="B915" s="225" t="s">
        <v>7086</v>
      </c>
      <c r="C915" s="226"/>
      <c r="D915" s="227"/>
      <c r="E915" s="228"/>
      <c r="G915" s="227"/>
      <c r="H915" s="227"/>
      <c r="R915" s="230"/>
      <c r="S915" s="230"/>
    </row>
    <row r="916" spans="1:19" s="106" customFormat="1">
      <c r="A916" s="224" t="s">
        <v>6380</v>
      </c>
      <c r="B916" s="225" t="s">
        <v>7087</v>
      </c>
      <c r="C916" s="226" t="s">
        <v>5924</v>
      </c>
      <c r="D916" s="227"/>
      <c r="E916" s="228" t="s">
        <v>5321</v>
      </c>
      <c r="G916" s="227"/>
      <c r="H916" s="227"/>
      <c r="R916" s="230"/>
      <c r="S916" s="230"/>
    </row>
    <row r="917" spans="1:19" s="106" customFormat="1">
      <c r="A917" s="224" t="s">
        <v>6381</v>
      </c>
      <c r="B917" s="225" t="s">
        <v>7088</v>
      </c>
      <c r="C917" s="226" t="s">
        <v>9980</v>
      </c>
      <c r="D917" s="227"/>
      <c r="E917" s="228" t="s">
        <v>5349</v>
      </c>
      <c r="G917" s="227" t="s">
        <v>9982</v>
      </c>
      <c r="H917" s="227"/>
      <c r="R917" s="230"/>
      <c r="S917" s="230"/>
    </row>
    <row r="918" spans="1:19" s="106" customFormat="1">
      <c r="A918" s="224" t="s">
        <v>6382</v>
      </c>
      <c r="B918" s="225" t="s">
        <v>7089</v>
      </c>
      <c r="C918" s="226" t="s">
        <v>9981</v>
      </c>
      <c r="D918" s="227"/>
      <c r="E918" s="228" t="s">
        <v>5375</v>
      </c>
      <c r="G918" s="227"/>
      <c r="H918" s="227"/>
      <c r="R918" s="230"/>
      <c r="S918" s="230"/>
    </row>
    <row r="919" spans="1:19" s="106" customFormat="1">
      <c r="A919" s="224" t="s">
        <v>6383</v>
      </c>
      <c r="B919" s="225" t="s">
        <v>7090</v>
      </c>
      <c r="C919" s="226" t="s">
        <v>9983</v>
      </c>
      <c r="D919" s="227"/>
      <c r="E919" s="228" t="s">
        <v>5375</v>
      </c>
      <c r="G919" s="227"/>
      <c r="H919" s="227"/>
      <c r="R919" s="230"/>
      <c r="S919" s="230"/>
    </row>
    <row r="920" spans="1:19" s="106" customFormat="1">
      <c r="A920" s="224" t="s">
        <v>6384</v>
      </c>
      <c r="B920" s="225" t="s">
        <v>7091</v>
      </c>
      <c r="C920" s="226" t="s">
        <v>9984</v>
      </c>
      <c r="D920" s="227" t="s">
        <v>9985</v>
      </c>
      <c r="E920" s="228" t="s">
        <v>5331</v>
      </c>
      <c r="G920" s="227"/>
      <c r="H920" s="227"/>
      <c r="R920" s="230"/>
      <c r="S920" s="230"/>
    </row>
    <row r="921" spans="1:19" s="106" customFormat="1">
      <c r="A921" s="224" t="s">
        <v>6385</v>
      </c>
      <c r="B921" s="225" t="s">
        <v>7092</v>
      </c>
      <c r="C921" s="226" t="s">
        <v>9986</v>
      </c>
      <c r="D921" s="227"/>
      <c r="E921" s="228" t="s">
        <v>9913</v>
      </c>
      <c r="G921" s="227"/>
      <c r="H921" s="227"/>
      <c r="R921" s="230"/>
      <c r="S921" s="230"/>
    </row>
    <row r="922" spans="1:19" s="106" customFormat="1">
      <c r="A922" s="224" t="s">
        <v>6386</v>
      </c>
      <c r="B922" s="225" t="s">
        <v>7093</v>
      </c>
      <c r="C922" s="226" t="s">
        <v>9987</v>
      </c>
      <c r="D922" s="227" t="s">
        <v>9988</v>
      </c>
      <c r="E922" s="228" t="s">
        <v>2975</v>
      </c>
      <c r="G922" s="227"/>
      <c r="H922" s="227"/>
      <c r="R922" s="230"/>
      <c r="S922" s="230"/>
    </row>
    <row r="923" spans="1:19" s="106" customFormat="1">
      <c r="A923" s="224" t="s">
        <v>6387</v>
      </c>
      <c r="B923" s="225" t="s">
        <v>7094</v>
      </c>
      <c r="C923" s="226" t="s">
        <v>9990</v>
      </c>
      <c r="D923" s="227"/>
      <c r="E923" s="228" t="s">
        <v>5983</v>
      </c>
      <c r="G923" s="227"/>
      <c r="H923" s="227"/>
      <c r="R923" s="230"/>
      <c r="S923" s="230"/>
    </row>
    <row r="924" spans="1:19" s="106" customFormat="1">
      <c r="A924" s="224" t="s">
        <v>6388</v>
      </c>
      <c r="B924" s="225" t="s">
        <v>7095</v>
      </c>
      <c r="C924" s="226" t="s">
        <v>9991</v>
      </c>
      <c r="D924" s="227"/>
      <c r="E924" s="228" t="s">
        <v>5375</v>
      </c>
      <c r="G924" s="227"/>
      <c r="H924" s="227"/>
      <c r="R924" s="230"/>
      <c r="S924" s="230"/>
    </row>
    <row r="925" spans="1:19" s="106" customFormat="1">
      <c r="A925" s="224" t="s">
        <v>6389</v>
      </c>
      <c r="B925" s="225" t="s">
        <v>7096</v>
      </c>
      <c r="C925" s="226" t="s">
        <v>9992</v>
      </c>
      <c r="D925" s="227"/>
      <c r="E925" s="228" t="s">
        <v>5983</v>
      </c>
      <c r="G925" s="227"/>
      <c r="H925" s="227"/>
      <c r="R925" s="230"/>
      <c r="S925" s="230"/>
    </row>
    <row r="926" spans="1:19" s="106" customFormat="1">
      <c r="A926" s="224" t="s">
        <v>6390</v>
      </c>
      <c r="B926" s="225" t="s">
        <v>7097</v>
      </c>
      <c r="C926" s="226" t="s">
        <v>9993</v>
      </c>
      <c r="D926" s="227"/>
      <c r="E926" s="228" t="s">
        <v>5507</v>
      </c>
      <c r="G926" s="227"/>
      <c r="H926" s="227"/>
      <c r="R926" s="230"/>
      <c r="S926" s="230"/>
    </row>
    <row r="927" spans="1:19" s="106" customFormat="1">
      <c r="A927" s="224" t="s">
        <v>6391</v>
      </c>
      <c r="B927" s="225" t="s">
        <v>7098</v>
      </c>
      <c r="C927" s="226" t="s">
        <v>9994</v>
      </c>
      <c r="D927" s="227"/>
      <c r="E927" s="228" t="s">
        <v>5479</v>
      </c>
      <c r="G927" s="227"/>
      <c r="H927" s="227"/>
      <c r="R927" s="230"/>
      <c r="S927" s="230"/>
    </row>
    <row r="928" spans="1:19" s="106" customFormat="1">
      <c r="A928" s="224" t="s">
        <v>6392</v>
      </c>
      <c r="B928" s="225" t="s">
        <v>7099</v>
      </c>
      <c r="C928" s="226"/>
      <c r="D928" s="227"/>
      <c r="E928" s="228"/>
      <c r="G928" s="227"/>
      <c r="H928" s="227"/>
      <c r="R928" s="230"/>
      <c r="S928" s="230"/>
    </row>
    <row r="929" spans="1:19" s="106" customFormat="1">
      <c r="A929" s="224" t="s">
        <v>6393</v>
      </c>
      <c r="B929" s="225" t="s">
        <v>7100</v>
      </c>
      <c r="C929" s="226"/>
      <c r="D929" s="227"/>
      <c r="E929" s="228"/>
      <c r="G929" s="227"/>
      <c r="H929" s="227"/>
      <c r="R929" s="230"/>
      <c r="S929" s="230"/>
    </row>
    <row r="930" spans="1:19" s="106" customFormat="1">
      <c r="A930" s="224" t="s">
        <v>6394</v>
      </c>
      <c r="B930" s="225" t="s">
        <v>7101</v>
      </c>
      <c r="C930" s="226"/>
      <c r="D930" s="227"/>
      <c r="E930" s="228"/>
      <c r="G930" s="227"/>
      <c r="H930" s="227"/>
      <c r="R930" s="230"/>
      <c r="S930" s="230"/>
    </row>
    <row r="931" spans="1:19" s="106" customFormat="1">
      <c r="A931" s="224" t="s">
        <v>6395</v>
      </c>
      <c r="B931" s="225" t="s">
        <v>7102</v>
      </c>
      <c r="C931" s="226"/>
      <c r="D931" s="227"/>
      <c r="E931" s="228"/>
      <c r="G931" s="227"/>
      <c r="H931" s="227"/>
      <c r="R931" s="230"/>
      <c r="S931" s="230"/>
    </row>
    <row r="932" spans="1:19" s="106" customFormat="1">
      <c r="A932" s="224" t="s">
        <v>6396</v>
      </c>
      <c r="B932" s="225" t="s">
        <v>7103</v>
      </c>
      <c r="C932" s="226"/>
      <c r="D932" s="227"/>
      <c r="E932" s="228"/>
      <c r="G932" s="227"/>
      <c r="H932" s="227"/>
      <c r="R932" s="230"/>
      <c r="S932" s="230"/>
    </row>
    <row r="933" spans="1:19" s="106" customFormat="1">
      <c r="A933" s="224" t="s">
        <v>6397</v>
      </c>
      <c r="B933" s="225" t="s">
        <v>7104</v>
      </c>
      <c r="C933" s="226"/>
      <c r="D933" s="227"/>
      <c r="E933" s="228"/>
      <c r="G933" s="227"/>
      <c r="H933" s="227"/>
      <c r="R933" s="230"/>
      <c r="S933" s="230"/>
    </row>
    <row r="934" spans="1:19" s="106" customFormat="1">
      <c r="A934" s="224" t="s">
        <v>6398</v>
      </c>
      <c r="B934" s="225" t="s">
        <v>7105</v>
      </c>
      <c r="C934" s="226"/>
      <c r="D934" s="227"/>
      <c r="E934" s="228"/>
      <c r="G934" s="227"/>
      <c r="H934" s="227"/>
      <c r="R934" s="230"/>
      <c r="S934" s="230"/>
    </row>
    <row r="935" spans="1:19" s="106" customFormat="1">
      <c r="A935" s="224" t="s">
        <v>6399</v>
      </c>
      <c r="B935" s="225" t="s">
        <v>7106</v>
      </c>
      <c r="C935" s="226"/>
      <c r="D935" s="227"/>
      <c r="E935" s="228"/>
      <c r="G935" s="227"/>
      <c r="H935" s="227"/>
      <c r="R935" s="230"/>
      <c r="S935" s="230"/>
    </row>
    <row r="936" spans="1:19" s="106" customFormat="1">
      <c r="A936" s="224" t="s">
        <v>6400</v>
      </c>
      <c r="B936" s="225" t="s">
        <v>7107</v>
      </c>
      <c r="C936" s="226"/>
      <c r="D936" s="227"/>
      <c r="E936" s="228"/>
      <c r="G936" s="227"/>
      <c r="H936" s="227"/>
      <c r="R936" s="230"/>
      <c r="S936" s="230"/>
    </row>
    <row r="937" spans="1:19" s="106" customFormat="1">
      <c r="A937" s="224" t="s">
        <v>6401</v>
      </c>
      <c r="B937" s="225" t="s">
        <v>7108</v>
      </c>
      <c r="C937" s="226"/>
      <c r="D937" s="227"/>
      <c r="E937" s="228"/>
      <c r="G937" s="227"/>
      <c r="H937" s="227"/>
      <c r="R937" s="230"/>
      <c r="S937" s="230"/>
    </row>
    <row r="938" spans="1:19" s="106" customFormat="1">
      <c r="A938" s="224" t="s">
        <v>6402</v>
      </c>
      <c r="B938" s="225" t="s">
        <v>7109</v>
      </c>
      <c r="C938" s="226"/>
      <c r="D938" s="227"/>
      <c r="E938" s="228"/>
      <c r="G938" s="227"/>
      <c r="H938" s="227"/>
      <c r="R938" s="230"/>
      <c r="S938" s="230"/>
    </row>
    <row r="939" spans="1:19" s="106" customFormat="1">
      <c r="A939" s="224" t="s">
        <v>6403</v>
      </c>
      <c r="B939" s="225" t="s">
        <v>7110</v>
      </c>
      <c r="C939" s="226"/>
      <c r="D939" s="227"/>
      <c r="E939" s="228"/>
      <c r="G939" s="227"/>
      <c r="H939" s="227"/>
      <c r="R939" s="230"/>
      <c r="S939" s="230"/>
    </row>
    <row r="940" spans="1:19" s="106" customFormat="1">
      <c r="A940" s="224" t="s">
        <v>6404</v>
      </c>
      <c r="B940" s="225" t="s">
        <v>7111</v>
      </c>
      <c r="C940" s="226"/>
      <c r="D940" s="227"/>
      <c r="E940" s="228"/>
      <c r="G940" s="227"/>
      <c r="H940" s="227"/>
      <c r="R940" s="230"/>
      <c r="S940" s="230"/>
    </row>
    <row r="941" spans="1:19" s="106" customFormat="1">
      <c r="A941" s="224" t="s">
        <v>6405</v>
      </c>
      <c r="B941" s="225" t="s">
        <v>7112</v>
      </c>
      <c r="C941" s="226"/>
      <c r="D941" s="227"/>
      <c r="E941" s="228"/>
      <c r="G941" s="227"/>
      <c r="H941" s="227"/>
      <c r="R941" s="230"/>
      <c r="S941" s="230"/>
    </row>
    <row r="942" spans="1:19" s="106" customFormat="1">
      <c r="A942" s="224" t="s">
        <v>6406</v>
      </c>
      <c r="B942" s="225" t="s">
        <v>7113</v>
      </c>
      <c r="C942" s="226"/>
      <c r="D942" s="227"/>
      <c r="E942" s="228"/>
      <c r="G942" s="227"/>
      <c r="H942" s="227"/>
      <c r="R942" s="230"/>
      <c r="S942" s="230"/>
    </row>
    <row r="943" spans="1:19" s="106" customFormat="1">
      <c r="A943" s="224" t="s">
        <v>6407</v>
      </c>
      <c r="B943" s="225" t="s">
        <v>7114</v>
      </c>
      <c r="C943" s="226"/>
      <c r="D943" s="227"/>
      <c r="E943" s="228"/>
      <c r="G943" s="227"/>
      <c r="H943" s="227"/>
      <c r="R943" s="230"/>
      <c r="S943" s="230"/>
    </row>
    <row r="944" spans="1:19" s="106" customFormat="1">
      <c r="A944" s="224" t="s">
        <v>6408</v>
      </c>
      <c r="B944" s="225" t="s">
        <v>7115</v>
      </c>
      <c r="C944" s="226"/>
      <c r="D944" s="227"/>
      <c r="E944" s="228"/>
      <c r="G944" s="227"/>
      <c r="H944" s="227"/>
      <c r="R944" s="230"/>
      <c r="S944" s="230"/>
    </row>
    <row r="945" spans="1:19" s="106" customFormat="1">
      <c r="A945" s="224" t="s">
        <v>6409</v>
      </c>
      <c r="B945" s="225" t="s">
        <v>7116</v>
      </c>
      <c r="C945" s="226"/>
      <c r="D945" s="227"/>
      <c r="E945" s="228"/>
      <c r="G945" s="227"/>
      <c r="H945" s="227"/>
      <c r="R945" s="230"/>
      <c r="S945" s="230"/>
    </row>
    <row r="946" spans="1:19" s="106" customFormat="1">
      <c r="A946" s="224" t="s">
        <v>6410</v>
      </c>
      <c r="B946" s="225" t="s">
        <v>7117</v>
      </c>
      <c r="C946" s="226"/>
      <c r="D946" s="227"/>
      <c r="E946" s="228"/>
      <c r="G946" s="227"/>
      <c r="H946" s="227"/>
      <c r="R946" s="230"/>
      <c r="S946" s="230"/>
    </row>
    <row r="947" spans="1:19" s="106" customFormat="1">
      <c r="A947" s="224" t="s">
        <v>6411</v>
      </c>
      <c r="B947" s="225" t="s">
        <v>7118</v>
      </c>
      <c r="C947" s="226"/>
      <c r="D947" s="227"/>
      <c r="E947" s="228"/>
      <c r="G947" s="227"/>
      <c r="H947" s="227"/>
      <c r="R947" s="230"/>
      <c r="S947" s="230"/>
    </row>
    <row r="948" spans="1:19" s="106" customFormat="1">
      <c r="A948" s="224" t="s">
        <v>6412</v>
      </c>
      <c r="B948" s="225" t="s">
        <v>7119</v>
      </c>
      <c r="C948" s="226"/>
      <c r="D948" s="227"/>
      <c r="E948" s="228"/>
      <c r="G948" s="227"/>
      <c r="H948" s="227"/>
      <c r="R948" s="230"/>
      <c r="S948" s="230"/>
    </row>
    <row r="949" spans="1:19" s="106" customFormat="1">
      <c r="A949" s="224" t="s">
        <v>6413</v>
      </c>
      <c r="B949" s="225" t="s">
        <v>7120</v>
      </c>
      <c r="C949" s="226"/>
      <c r="D949" s="227"/>
      <c r="E949" s="228"/>
      <c r="G949" s="227"/>
      <c r="H949" s="227"/>
      <c r="R949" s="230"/>
      <c r="S949" s="230"/>
    </row>
    <row r="950" spans="1:19" s="106" customFormat="1">
      <c r="A950" s="224" t="s">
        <v>6414</v>
      </c>
      <c r="B950" s="225" t="s">
        <v>7121</v>
      </c>
      <c r="C950" s="226"/>
      <c r="D950" s="227"/>
      <c r="E950" s="228"/>
      <c r="G950" s="227"/>
      <c r="H950" s="227"/>
      <c r="R950" s="230"/>
      <c r="S950" s="230"/>
    </row>
    <row r="951" spans="1:19" s="106" customFormat="1">
      <c r="A951" s="224" t="s">
        <v>6415</v>
      </c>
      <c r="B951" s="225" t="s">
        <v>7122</v>
      </c>
      <c r="C951" s="226"/>
      <c r="D951" s="227"/>
      <c r="E951" s="228"/>
      <c r="G951" s="227"/>
      <c r="H951" s="227"/>
      <c r="R951" s="230"/>
      <c r="S951" s="230"/>
    </row>
    <row r="952" spans="1:19" s="106" customFormat="1">
      <c r="A952" s="224" t="s">
        <v>6416</v>
      </c>
      <c r="B952" s="225" t="s">
        <v>7123</v>
      </c>
      <c r="C952" s="226"/>
      <c r="D952" s="227"/>
      <c r="E952" s="228"/>
      <c r="G952" s="227"/>
      <c r="H952" s="227"/>
      <c r="R952" s="230"/>
      <c r="S952" s="230"/>
    </row>
    <row r="953" spans="1:19" s="106" customFormat="1">
      <c r="A953" s="224" t="s">
        <v>6417</v>
      </c>
      <c r="B953" s="225" t="s">
        <v>7124</v>
      </c>
      <c r="C953" s="226"/>
      <c r="D953" s="227"/>
      <c r="E953" s="228"/>
      <c r="G953" s="227"/>
      <c r="H953" s="227"/>
      <c r="R953" s="230"/>
      <c r="S953" s="230"/>
    </row>
    <row r="954" spans="1:19" s="106" customFormat="1">
      <c r="A954" s="224" t="s">
        <v>6418</v>
      </c>
      <c r="B954" s="225" t="s">
        <v>7125</v>
      </c>
      <c r="C954" s="226"/>
      <c r="D954" s="227"/>
      <c r="E954" s="228"/>
      <c r="G954" s="227"/>
      <c r="H954" s="227"/>
      <c r="R954" s="230"/>
      <c r="S954" s="230"/>
    </row>
    <row r="955" spans="1:19" s="106" customFormat="1">
      <c r="A955" s="224" t="s">
        <v>6419</v>
      </c>
      <c r="B955" s="225" t="s">
        <v>7126</v>
      </c>
      <c r="C955" s="226"/>
      <c r="D955" s="227"/>
      <c r="E955" s="228"/>
      <c r="G955" s="227"/>
      <c r="H955" s="227"/>
      <c r="R955" s="230"/>
      <c r="S955" s="230"/>
    </row>
    <row r="956" spans="1:19" s="106" customFormat="1">
      <c r="A956" s="224" t="s">
        <v>6420</v>
      </c>
      <c r="B956" s="225" t="s">
        <v>7127</v>
      </c>
      <c r="C956" s="226"/>
      <c r="D956" s="227"/>
      <c r="E956" s="228"/>
      <c r="G956" s="227"/>
      <c r="H956" s="227"/>
      <c r="R956" s="230"/>
      <c r="S956" s="230"/>
    </row>
    <row r="957" spans="1:19" s="106" customFormat="1">
      <c r="A957" s="224" t="s">
        <v>6421</v>
      </c>
      <c r="B957" s="225" t="s">
        <v>7128</v>
      </c>
      <c r="C957" s="226"/>
      <c r="D957" s="227"/>
      <c r="E957" s="228"/>
      <c r="G957" s="227"/>
      <c r="H957" s="227"/>
      <c r="R957" s="230"/>
      <c r="S957" s="230"/>
    </row>
    <row r="958" spans="1:19" s="106" customFormat="1">
      <c r="A958" s="224" t="s">
        <v>6422</v>
      </c>
      <c r="B958" s="225" t="s">
        <v>7129</v>
      </c>
      <c r="C958" s="226"/>
      <c r="D958" s="227"/>
      <c r="E958" s="228"/>
      <c r="G958" s="227"/>
      <c r="H958" s="227"/>
      <c r="R958" s="230"/>
      <c r="S958" s="230"/>
    </row>
    <row r="959" spans="1:19" s="106" customFormat="1">
      <c r="A959" s="224" t="s">
        <v>6423</v>
      </c>
      <c r="B959" s="225" t="s">
        <v>7130</v>
      </c>
      <c r="C959" s="226"/>
      <c r="D959" s="227"/>
      <c r="E959" s="228"/>
      <c r="G959" s="227"/>
      <c r="H959" s="227"/>
      <c r="R959" s="230"/>
      <c r="S959" s="230"/>
    </row>
    <row r="960" spans="1:19" s="106" customFormat="1">
      <c r="A960" s="224" t="s">
        <v>6424</v>
      </c>
      <c r="B960" s="225" t="s">
        <v>7131</v>
      </c>
      <c r="C960" s="226"/>
      <c r="D960" s="227"/>
      <c r="E960" s="228"/>
      <c r="G960" s="227"/>
      <c r="H960" s="227"/>
      <c r="R960" s="230"/>
      <c r="S960" s="230"/>
    </row>
    <row r="961" spans="1:19" s="106" customFormat="1">
      <c r="A961" s="224" t="s">
        <v>6425</v>
      </c>
      <c r="B961" s="225" t="s">
        <v>7132</v>
      </c>
      <c r="C961" s="226"/>
      <c r="D961" s="227"/>
      <c r="E961" s="228"/>
      <c r="G961" s="227"/>
      <c r="H961" s="227"/>
      <c r="R961" s="230"/>
      <c r="S961" s="230"/>
    </row>
    <row r="962" spans="1:19" s="106" customFormat="1">
      <c r="A962" s="224" t="s">
        <v>6426</v>
      </c>
      <c r="B962" s="225" t="s">
        <v>7133</v>
      </c>
      <c r="C962" s="226"/>
      <c r="D962" s="227"/>
      <c r="E962" s="228"/>
      <c r="G962" s="227"/>
      <c r="H962" s="227"/>
      <c r="R962" s="230"/>
      <c r="S962" s="230"/>
    </row>
    <row r="963" spans="1:19" s="106" customFormat="1">
      <c r="A963" s="224" t="s">
        <v>6427</v>
      </c>
      <c r="B963" s="225" t="s">
        <v>7134</v>
      </c>
      <c r="C963" s="226"/>
      <c r="D963" s="227"/>
      <c r="E963" s="228"/>
      <c r="G963" s="227"/>
      <c r="H963" s="227"/>
      <c r="R963" s="230"/>
      <c r="S963" s="230"/>
    </row>
    <row r="964" spans="1:19" s="106" customFormat="1">
      <c r="A964" s="224" t="s">
        <v>6428</v>
      </c>
      <c r="B964" s="225" t="s">
        <v>7135</v>
      </c>
      <c r="C964" s="226"/>
      <c r="D964" s="227"/>
      <c r="E964" s="228"/>
      <c r="G964" s="227"/>
      <c r="H964" s="227"/>
      <c r="R964" s="230"/>
      <c r="S964" s="230"/>
    </row>
    <row r="965" spans="1:19" s="106" customFormat="1">
      <c r="A965" s="224" t="s">
        <v>6429</v>
      </c>
      <c r="B965" s="225" t="s">
        <v>7136</v>
      </c>
      <c r="C965" s="226"/>
      <c r="D965" s="227"/>
      <c r="E965" s="228"/>
      <c r="G965" s="227"/>
      <c r="H965" s="227"/>
      <c r="R965" s="230"/>
      <c r="S965" s="230"/>
    </row>
    <row r="966" spans="1:19" s="106" customFormat="1">
      <c r="A966" s="224" t="s">
        <v>6430</v>
      </c>
      <c r="B966" s="225" t="s">
        <v>7137</v>
      </c>
      <c r="C966" s="226"/>
      <c r="D966" s="227"/>
      <c r="E966" s="228"/>
      <c r="G966" s="227"/>
      <c r="H966" s="227"/>
      <c r="R966" s="230"/>
      <c r="S966" s="230"/>
    </row>
    <row r="967" spans="1:19" s="106" customFormat="1">
      <c r="A967" s="224" t="s">
        <v>6431</v>
      </c>
      <c r="B967" s="225" t="s">
        <v>7138</v>
      </c>
      <c r="C967" s="226"/>
      <c r="D967" s="227"/>
      <c r="E967" s="228"/>
      <c r="G967" s="227"/>
      <c r="H967" s="227"/>
      <c r="R967" s="230"/>
      <c r="S967" s="230"/>
    </row>
    <row r="968" spans="1:19" s="106" customFormat="1">
      <c r="A968" s="224" t="s">
        <v>6432</v>
      </c>
      <c r="B968" s="225" t="s">
        <v>7139</v>
      </c>
      <c r="C968" s="226"/>
      <c r="D968" s="227"/>
      <c r="E968" s="228"/>
      <c r="G968" s="227"/>
      <c r="H968" s="227"/>
      <c r="R968" s="230"/>
      <c r="S968" s="230"/>
    </row>
    <row r="969" spans="1:19" s="106" customFormat="1">
      <c r="A969" s="224" t="s">
        <v>6433</v>
      </c>
      <c r="B969" s="225" t="s">
        <v>7140</v>
      </c>
      <c r="C969" s="226"/>
      <c r="D969" s="227"/>
      <c r="E969" s="228"/>
      <c r="G969" s="227"/>
      <c r="H969" s="227"/>
      <c r="R969" s="230"/>
      <c r="S969" s="230"/>
    </row>
    <row r="970" spans="1:19" s="106" customFormat="1">
      <c r="A970" s="224" t="s">
        <v>6434</v>
      </c>
      <c r="B970" s="225" t="s">
        <v>7141</v>
      </c>
      <c r="C970" s="226"/>
      <c r="D970" s="227"/>
      <c r="E970" s="228"/>
      <c r="G970" s="227"/>
      <c r="H970" s="227"/>
      <c r="R970" s="230"/>
      <c r="S970" s="230"/>
    </row>
    <row r="971" spans="1:19" s="106" customFormat="1">
      <c r="A971" s="224" t="s">
        <v>6435</v>
      </c>
      <c r="B971" s="225" t="s">
        <v>7142</v>
      </c>
      <c r="C971" s="226"/>
      <c r="D971" s="227"/>
      <c r="E971" s="228"/>
      <c r="G971" s="227"/>
      <c r="H971" s="227"/>
      <c r="R971" s="230"/>
      <c r="S971" s="230"/>
    </row>
    <row r="972" spans="1:19" s="106" customFormat="1">
      <c r="A972" s="224" t="s">
        <v>6436</v>
      </c>
      <c r="B972" s="225" t="s">
        <v>7143</v>
      </c>
      <c r="C972" s="226"/>
      <c r="D972" s="227"/>
      <c r="E972" s="228"/>
      <c r="G972" s="227"/>
      <c r="H972" s="227"/>
      <c r="R972" s="230"/>
      <c r="S972" s="230"/>
    </row>
    <row r="973" spans="1:19" s="106" customFormat="1">
      <c r="A973" s="224" t="s">
        <v>6437</v>
      </c>
      <c r="B973" s="225" t="s">
        <v>7144</v>
      </c>
      <c r="C973" s="226"/>
      <c r="D973" s="227"/>
      <c r="E973" s="228"/>
      <c r="G973" s="227"/>
      <c r="H973" s="227"/>
      <c r="R973" s="230"/>
      <c r="S973" s="230"/>
    </row>
    <row r="974" spans="1:19" s="106" customFormat="1">
      <c r="A974" s="224" t="s">
        <v>6438</v>
      </c>
      <c r="B974" s="225" t="s">
        <v>7145</v>
      </c>
      <c r="C974" s="226"/>
      <c r="D974" s="227"/>
      <c r="E974" s="228"/>
      <c r="G974" s="227"/>
      <c r="H974" s="227"/>
      <c r="R974" s="230"/>
      <c r="S974" s="230"/>
    </row>
    <row r="975" spans="1:19" s="106" customFormat="1">
      <c r="A975" s="224" t="s">
        <v>6439</v>
      </c>
      <c r="B975" s="225" t="s">
        <v>7146</v>
      </c>
      <c r="C975" s="226"/>
      <c r="D975" s="227"/>
      <c r="E975" s="228"/>
      <c r="G975" s="227"/>
      <c r="H975" s="227"/>
      <c r="R975" s="230"/>
      <c r="S975" s="230"/>
    </row>
    <row r="976" spans="1:19" s="106" customFormat="1">
      <c r="A976" s="224" t="s">
        <v>6440</v>
      </c>
      <c r="B976" s="225" t="s">
        <v>7147</v>
      </c>
      <c r="C976" s="226"/>
      <c r="D976" s="227"/>
      <c r="E976" s="228"/>
      <c r="G976" s="227"/>
      <c r="H976" s="227"/>
      <c r="R976" s="230"/>
      <c r="S976" s="230"/>
    </row>
    <row r="977" spans="1:19" s="106" customFormat="1">
      <c r="A977" s="224" t="s">
        <v>6441</v>
      </c>
      <c r="B977" s="225" t="s">
        <v>7148</v>
      </c>
      <c r="C977" s="226"/>
      <c r="D977" s="227"/>
      <c r="E977" s="228"/>
      <c r="G977" s="227"/>
      <c r="H977" s="227"/>
      <c r="R977" s="230"/>
      <c r="S977" s="230"/>
    </row>
    <row r="978" spans="1:19" s="106" customFormat="1">
      <c r="A978" s="224" t="s">
        <v>6442</v>
      </c>
      <c r="B978" s="225" t="s">
        <v>7149</v>
      </c>
      <c r="C978" s="226"/>
      <c r="D978" s="227"/>
      <c r="E978" s="228"/>
      <c r="G978" s="227"/>
      <c r="H978" s="227"/>
      <c r="R978" s="230"/>
      <c r="S978" s="230"/>
    </row>
    <row r="979" spans="1:19" s="106" customFormat="1">
      <c r="A979" s="224" t="s">
        <v>6443</v>
      </c>
      <c r="B979" s="225" t="s">
        <v>7150</v>
      </c>
      <c r="C979" s="226"/>
      <c r="D979" s="227"/>
      <c r="E979" s="228"/>
      <c r="G979" s="227"/>
      <c r="H979" s="227"/>
      <c r="R979" s="230"/>
      <c r="S979" s="230"/>
    </row>
    <row r="980" spans="1:19" s="106" customFormat="1">
      <c r="A980" s="224" t="s">
        <v>6444</v>
      </c>
      <c r="B980" s="225" t="s">
        <v>7151</v>
      </c>
      <c r="C980" s="226"/>
      <c r="D980" s="227"/>
      <c r="E980" s="228"/>
      <c r="G980" s="227"/>
      <c r="H980" s="227"/>
      <c r="R980" s="230"/>
      <c r="S980" s="230"/>
    </row>
    <row r="981" spans="1:19" s="106" customFormat="1">
      <c r="A981" s="224" t="s">
        <v>6445</v>
      </c>
      <c r="B981" s="225" t="s">
        <v>7152</v>
      </c>
      <c r="C981" s="226"/>
      <c r="D981" s="227"/>
      <c r="E981" s="228"/>
      <c r="G981" s="227"/>
      <c r="H981" s="227"/>
      <c r="R981" s="230"/>
      <c r="S981" s="230"/>
    </row>
    <row r="982" spans="1:19" s="106" customFormat="1">
      <c r="A982" s="224" t="s">
        <v>6446</v>
      </c>
      <c r="B982" s="225" t="s">
        <v>7153</v>
      </c>
      <c r="C982" s="226"/>
      <c r="D982" s="227"/>
      <c r="E982" s="228"/>
      <c r="G982" s="227"/>
      <c r="H982" s="227"/>
      <c r="R982" s="230"/>
      <c r="S982" s="230"/>
    </row>
    <row r="983" spans="1:19" s="106" customFormat="1">
      <c r="A983" s="224" t="s">
        <v>6447</v>
      </c>
      <c r="B983" s="225" t="s">
        <v>7154</v>
      </c>
      <c r="C983" s="226"/>
      <c r="D983" s="227"/>
      <c r="E983" s="228"/>
      <c r="G983" s="227"/>
      <c r="H983" s="227"/>
      <c r="R983" s="230"/>
      <c r="S983" s="230"/>
    </row>
    <row r="984" spans="1:19" s="106" customFormat="1">
      <c r="A984" s="224" t="s">
        <v>6448</v>
      </c>
      <c r="B984" s="225" t="s">
        <v>7155</v>
      </c>
      <c r="C984" s="226"/>
      <c r="D984" s="227"/>
      <c r="E984" s="228"/>
      <c r="G984" s="227"/>
      <c r="H984" s="227"/>
      <c r="R984" s="230"/>
      <c r="S984" s="230"/>
    </row>
    <row r="985" spans="1:19" s="106" customFormat="1">
      <c r="A985" s="224" t="s">
        <v>6449</v>
      </c>
      <c r="B985" s="225" t="s">
        <v>7156</v>
      </c>
      <c r="C985" s="226"/>
      <c r="D985" s="227"/>
      <c r="E985" s="228"/>
      <c r="G985" s="227"/>
      <c r="H985" s="227"/>
      <c r="R985" s="230"/>
      <c r="S985" s="230"/>
    </row>
    <row r="986" spans="1:19" s="106" customFormat="1">
      <c r="A986" s="224" t="s">
        <v>6450</v>
      </c>
      <c r="B986" s="225" t="s">
        <v>7157</v>
      </c>
      <c r="C986" s="226"/>
      <c r="D986" s="227"/>
      <c r="E986" s="228"/>
      <c r="G986" s="227"/>
      <c r="H986" s="227"/>
      <c r="R986" s="230"/>
      <c r="S986" s="230"/>
    </row>
    <row r="987" spans="1:19" s="106" customFormat="1">
      <c r="A987" s="224" t="s">
        <v>6451</v>
      </c>
      <c r="B987" s="225" t="s">
        <v>7158</v>
      </c>
      <c r="C987" s="226"/>
      <c r="D987" s="227"/>
      <c r="E987" s="228"/>
      <c r="G987" s="227"/>
      <c r="H987" s="227"/>
      <c r="R987" s="230"/>
      <c r="S987" s="230"/>
    </row>
    <row r="988" spans="1:19" s="106" customFormat="1">
      <c r="A988" s="224" t="s">
        <v>6452</v>
      </c>
      <c r="B988" s="225" t="s">
        <v>7159</v>
      </c>
      <c r="C988" s="226"/>
      <c r="D988" s="227"/>
      <c r="E988" s="228"/>
      <c r="G988" s="227"/>
      <c r="H988" s="227"/>
      <c r="R988" s="230"/>
      <c r="S988" s="230"/>
    </row>
    <row r="989" spans="1:19" s="106" customFormat="1">
      <c r="A989" s="224" t="s">
        <v>6453</v>
      </c>
      <c r="B989" s="225" t="s">
        <v>7160</v>
      </c>
      <c r="C989" s="226"/>
      <c r="D989" s="227"/>
      <c r="E989" s="228"/>
      <c r="G989" s="227"/>
      <c r="H989" s="227"/>
      <c r="R989" s="230"/>
      <c r="S989" s="230"/>
    </row>
    <row r="990" spans="1:19" s="106" customFormat="1">
      <c r="A990" s="224" t="s">
        <v>6454</v>
      </c>
      <c r="B990" s="225" t="s">
        <v>7161</v>
      </c>
      <c r="C990" s="226"/>
      <c r="D990" s="227"/>
      <c r="E990" s="228"/>
      <c r="G990" s="227"/>
      <c r="H990" s="227"/>
      <c r="R990" s="230"/>
      <c r="S990" s="230"/>
    </row>
    <row r="991" spans="1:19" s="106" customFormat="1">
      <c r="A991" s="224" t="s">
        <v>6455</v>
      </c>
      <c r="B991" s="225" t="s">
        <v>7162</v>
      </c>
      <c r="C991" s="226"/>
      <c r="D991" s="227"/>
      <c r="E991" s="228"/>
      <c r="G991" s="227"/>
      <c r="H991" s="227"/>
      <c r="R991" s="230"/>
      <c r="S991" s="230"/>
    </row>
    <row r="992" spans="1:19" s="106" customFormat="1">
      <c r="A992" s="224" t="s">
        <v>6456</v>
      </c>
      <c r="B992" s="225" t="s">
        <v>7163</v>
      </c>
      <c r="C992" s="226"/>
      <c r="D992" s="227"/>
      <c r="E992" s="228"/>
      <c r="G992" s="227"/>
      <c r="H992" s="227"/>
      <c r="R992" s="230"/>
      <c r="S992" s="230"/>
    </row>
    <row r="993" spans="1:19" s="106" customFormat="1">
      <c r="A993" s="224" t="s">
        <v>6457</v>
      </c>
      <c r="B993" s="225" t="s">
        <v>7164</v>
      </c>
      <c r="C993" s="226"/>
      <c r="D993" s="227"/>
      <c r="E993" s="228"/>
      <c r="G993" s="227"/>
      <c r="H993" s="227"/>
      <c r="R993" s="230"/>
      <c r="S993" s="230"/>
    </row>
    <row r="994" spans="1:19" s="106" customFormat="1">
      <c r="A994" s="224" t="s">
        <v>6458</v>
      </c>
      <c r="B994" s="225" t="s">
        <v>7165</v>
      </c>
      <c r="C994" s="226"/>
      <c r="D994" s="227"/>
      <c r="E994" s="228"/>
      <c r="G994" s="227"/>
      <c r="H994" s="227"/>
      <c r="R994" s="230"/>
      <c r="S994" s="230"/>
    </row>
    <row r="995" spans="1:19" s="106" customFormat="1">
      <c r="A995" s="224" t="s">
        <v>6459</v>
      </c>
      <c r="B995" s="225" t="s">
        <v>7166</v>
      </c>
      <c r="C995" s="226"/>
      <c r="D995" s="227"/>
      <c r="E995" s="228"/>
      <c r="G995" s="227"/>
      <c r="H995" s="227"/>
      <c r="R995" s="230"/>
      <c r="S995" s="230"/>
    </row>
    <row r="996" spans="1:19" s="106" customFormat="1">
      <c r="A996" s="224" t="s">
        <v>6460</v>
      </c>
      <c r="B996" s="225" t="s">
        <v>7167</v>
      </c>
      <c r="C996" s="226"/>
      <c r="D996" s="227"/>
      <c r="E996" s="228"/>
      <c r="G996" s="227"/>
      <c r="H996" s="227"/>
      <c r="R996" s="230"/>
      <c r="S996" s="230"/>
    </row>
    <row r="997" spans="1:19" s="106" customFormat="1">
      <c r="A997" s="224" t="s">
        <v>6461</v>
      </c>
      <c r="B997" s="225" t="s">
        <v>7168</v>
      </c>
      <c r="C997" s="226"/>
      <c r="D997" s="227"/>
      <c r="E997" s="228"/>
      <c r="G997" s="227"/>
      <c r="H997" s="227"/>
      <c r="R997" s="230"/>
      <c r="S997" s="230"/>
    </row>
    <row r="998" spans="1:19" s="106" customFormat="1">
      <c r="A998" s="224" t="s">
        <v>6462</v>
      </c>
      <c r="B998" s="225" t="s">
        <v>7169</v>
      </c>
      <c r="C998" s="226"/>
      <c r="D998" s="227"/>
      <c r="E998" s="228"/>
      <c r="G998" s="227"/>
      <c r="H998" s="227"/>
      <c r="R998" s="230"/>
      <c r="S998" s="230"/>
    </row>
    <row r="999" spans="1:19" s="106" customFormat="1">
      <c r="A999" s="224" t="s">
        <v>6463</v>
      </c>
      <c r="B999" s="225" t="s">
        <v>7170</v>
      </c>
      <c r="C999" s="226"/>
      <c r="D999" s="227"/>
      <c r="E999" s="228"/>
      <c r="G999" s="227"/>
      <c r="H999" s="227"/>
      <c r="R999" s="230"/>
      <c r="S999" s="230"/>
    </row>
    <row r="1000" spans="1:19" s="106" customFormat="1">
      <c r="A1000" s="224" t="s">
        <v>6464</v>
      </c>
      <c r="B1000" s="225" t="s">
        <v>7171</v>
      </c>
      <c r="C1000" s="226"/>
      <c r="D1000" s="227"/>
      <c r="E1000" s="228"/>
      <c r="G1000" s="227"/>
      <c r="H1000" s="227"/>
      <c r="R1000" s="230"/>
      <c r="S1000" s="230"/>
    </row>
    <row r="1001" spans="1:19" s="106" customFormat="1">
      <c r="A1001" s="224" t="s">
        <v>6465</v>
      </c>
      <c r="B1001" s="225" t="s">
        <v>7172</v>
      </c>
      <c r="C1001" s="226"/>
      <c r="D1001" s="227"/>
      <c r="E1001" s="228"/>
      <c r="G1001" s="227"/>
      <c r="H1001" s="227"/>
      <c r="R1001" s="230"/>
      <c r="S1001" s="230"/>
    </row>
    <row r="1002" spans="1:19" s="106" customFormat="1">
      <c r="A1002" s="224" t="s">
        <v>6466</v>
      </c>
      <c r="B1002" s="225" t="s">
        <v>7173</v>
      </c>
      <c r="C1002" s="226"/>
      <c r="D1002" s="227"/>
      <c r="E1002" s="228"/>
      <c r="G1002" s="227"/>
      <c r="H1002" s="227"/>
      <c r="R1002" s="230"/>
      <c r="S1002" s="230"/>
    </row>
    <row r="1003" spans="1:19" s="106" customFormat="1">
      <c r="A1003" s="224" t="s">
        <v>6467</v>
      </c>
      <c r="B1003" s="225" t="s">
        <v>7174</v>
      </c>
      <c r="C1003" s="226"/>
      <c r="D1003" s="227"/>
      <c r="E1003" s="228"/>
      <c r="G1003" s="227"/>
      <c r="H1003" s="227"/>
      <c r="R1003" s="230"/>
      <c r="S1003" s="230"/>
    </row>
    <row r="1004" spans="1:19" s="106" customFormat="1">
      <c r="A1004" s="224" t="s">
        <v>6468</v>
      </c>
      <c r="B1004" s="225" t="s">
        <v>7175</v>
      </c>
      <c r="C1004" s="226"/>
      <c r="D1004" s="227"/>
      <c r="E1004" s="228"/>
      <c r="G1004" s="227"/>
      <c r="H1004" s="227"/>
      <c r="R1004" s="230"/>
      <c r="S1004" s="230"/>
    </row>
    <row r="1005" spans="1:19" s="106" customFormat="1">
      <c r="A1005" s="224" t="s">
        <v>6469</v>
      </c>
      <c r="B1005" s="225" t="s">
        <v>7176</v>
      </c>
      <c r="C1005" s="226"/>
      <c r="D1005" s="227"/>
      <c r="E1005" s="228"/>
      <c r="G1005" s="227"/>
      <c r="H1005" s="227"/>
      <c r="R1005" s="230"/>
      <c r="S1005" s="230"/>
    </row>
    <row r="1006" spans="1:19" s="106" customFormat="1">
      <c r="A1006" s="224" t="s">
        <v>6470</v>
      </c>
      <c r="B1006" s="225" t="s">
        <v>7177</v>
      </c>
      <c r="C1006" s="226"/>
      <c r="D1006" s="227"/>
      <c r="E1006" s="228"/>
      <c r="G1006" s="227"/>
      <c r="H1006" s="227"/>
      <c r="R1006" s="230"/>
      <c r="S1006" s="230"/>
    </row>
    <row r="1007" spans="1:19" s="106" customFormat="1">
      <c r="A1007" s="224" t="s">
        <v>6471</v>
      </c>
      <c r="B1007" s="225" t="s">
        <v>7178</v>
      </c>
      <c r="C1007" s="226"/>
      <c r="D1007" s="227"/>
      <c r="E1007" s="228"/>
      <c r="G1007" s="227"/>
      <c r="H1007" s="227"/>
      <c r="R1007" s="230"/>
      <c r="S1007" s="230"/>
    </row>
    <row r="1008" spans="1:19" s="106" customFormat="1">
      <c r="A1008" s="224" t="s">
        <v>6472</v>
      </c>
      <c r="B1008" s="225" t="s">
        <v>7179</v>
      </c>
      <c r="C1008" s="226"/>
      <c r="D1008" s="227"/>
      <c r="E1008" s="228"/>
      <c r="G1008" s="227"/>
      <c r="H1008" s="227"/>
      <c r="R1008" s="230"/>
      <c r="S1008" s="230"/>
    </row>
    <row r="1009" spans="1:19" s="106" customFormat="1">
      <c r="A1009" s="224" t="s">
        <v>6473</v>
      </c>
      <c r="B1009" s="225" t="s">
        <v>7180</v>
      </c>
      <c r="C1009" s="226"/>
      <c r="D1009" s="227"/>
      <c r="E1009" s="228"/>
      <c r="G1009" s="227"/>
      <c r="H1009" s="227"/>
      <c r="R1009" s="230"/>
      <c r="S1009" s="230"/>
    </row>
    <row r="1010" spans="1:19" s="106" customFormat="1">
      <c r="A1010" s="224" t="s">
        <v>6474</v>
      </c>
      <c r="B1010" s="225" t="s">
        <v>7181</v>
      </c>
      <c r="C1010" s="226"/>
      <c r="D1010" s="227"/>
      <c r="E1010" s="228"/>
      <c r="G1010" s="227"/>
      <c r="H1010" s="227"/>
      <c r="R1010" s="230"/>
      <c r="S1010" s="230"/>
    </row>
    <row r="1011" spans="1:19" s="106" customFormat="1">
      <c r="A1011" s="224" t="s">
        <v>6475</v>
      </c>
      <c r="B1011" s="225" t="s">
        <v>7182</v>
      </c>
      <c r="C1011" s="226"/>
      <c r="D1011" s="227"/>
      <c r="E1011" s="228"/>
      <c r="G1011" s="227"/>
      <c r="H1011" s="227"/>
      <c r="R1011" s="230"/>
      <c r="S1011" s="230"/>
    </row>
    <row r="1012" spans="1:19" s="106" customFormat="1">
      <c r="A1012" s="224" t="s">
        <v>6476</v>
      </c>
      <c r="B1012" s="225" t="s">
        <v>7183</v>
      </c>
      <c r="C1012" s="226"/>
      <c r="D1012" s="227"/>
      <c r="E1012" s="228"/>
      <c r="G1012" s="227"/>
      <c r="H1012" s="227"/>
      <c r="R1012" s="230"/>
      <c r="S1012" s="230"/>
    </row>
    <row r="1013" spans="1:19" s="106" customFormat="1">
      <c r="A1013" s="224" t="s">
        <v>6477</v>
      </c>
      <c r="B1013" s="225" t="s">
        <v>7184</v>
      </c>
      <c r="C1013" s="226"/>
      <c r="D1013" s="227"/>
      <c r="E1013" s="228"/>
      <c r="G1013" s="227"/>
      <c r="H1013" s="227"/>
      <c r="R1013" s="230"/>
      <c r="S1013" s="230"/>
    </row>
    <row r="1014" spans="1:19" s="106" customFormat="1">
      <c r="A1014" s="224" t="s">
        <v>6478</v>
      </c>
      <c r="B1014" s="225" t="s">
        <v>7185</v>
      </c>
      <c r="C1014" s="226"/>
      <c r="D1014" s="227"/>
      <c r="E1014" s="228"/>
      <c r="G1014" s="227"/>
      <c r="H1014" s="227"/>
      <c r="R1014" s="230"/>
      <c r="S1014" s="230"/>
    </row>
    <row r="1015" spans="1:19" s="106" customFormat="1">
      <c r="A1015" s="224" t="s">
        <v>6479</v>
      </c>
      <c r="B1015" s="225" t="s">
        <v>7186</v>
      </c>
      <c r="C1015" s="226"/>
      <c r="D1015" s="227"/>
      <c r="E1015" s="228"/>
      <c r="G1015" s="227"/>
      <c r="H1015" s="227"/>
      <c r="R1015" s="230"/>
      <c r="S1015" s="230"/>
    </row>
    <row r="1016" spans="1:19" s="106" customFormat="1">
      <c r="A1016" s="224" t="s">
        <v>6480</v>
      </c>
      <c r="B1016" s="225" t="s">
        <v>7187</v>
      </c>
      <c r="C1016" s="226"/>
      <c r="D1016" s="227"/>
      <c r="E1016" s="228"/>
      <c r="G1016" s="227"/>
      <c r="H1016" s="227"/>
      <c r="R1016" s="230"/>
      <c r="S1016" s="230"/>
    </row>
    <row r="1017" spans="1:19" s="106" customFormat="1">
      <c r="A1017" s="224" t="s">
        <v>6481</v>
      </c>
      <c r="B1017" s="225" t="s">
        <v>7188</v>
      </c>
      <c r="C1017" s="226"/>
      <c r="D1017" s="227"/>
      <c r="E1017" s="228"/>
      <c r="G1017" s="227"/>
      <c r="H1017" s="227"/>
      <c r="R1017" s="230"/>
      <c r="S1017" s="230"/>
    </row>
    <row r="1018" spans="1:19" s="106" customFormat="1">
      <c r="A1018" s="224" t="s">
        <v>6482</v>
      </c>
      <c r="B1018" s="225" t="s">
        <v>7189</v>
      </c>
      <c r="C1018" s="226"/>
      <c r="D1018" s="227"/>
      <c r="E1018" s="228"/>
      <c r="G1018" s="227"/>
      <c r="H1018" s="227"/>
      <c r="R1018" s="230"/>
      <c r="S1018" s="230"/>
    </row>
    <row r="1019" spans="1:19" s="106" customFormat="1">
      <c r="A1019" s="224" t="s">
        <v>6483</v>
      </c>
      <c r="B1019" s="225" t="s">
        <v>7190</v>
      </c>
      <c r="C1019" s="226"/>
      <c r="D1019" s="227"/>
      <c r="E1019" s="228"/>
      <c r="G1019" s="227"/>
      <c r="H1019" s="227"/>
      <c r="R1019" s="230"/>
      <c r="S1019" s="230"/>
    </row>
    <row r="1020" spans="1:19" s="106" customFormat="1">
      <c r="A1020" s="224" t="s">
        <v>6484</v>
      </c>
      <c r="B1020" s="225" t="s">
        <v>7191</v>
      </c>
      <c r="C1020" s="226"/>
      <c r="D1020" s="227"/>
      <c r="E1020" s="228"/>
      <c r="G1020" s="227"/>
      <c r="H1020" s="227"/>
      <c r="R1020" s="230"/>
      <c r="S1020" s="230"/>
    </row>
    <row r="1021" spans="1:19" s="106" customFormat="1">
      <c r="A1021" s="224" t="s">
        <v>6485</v>
      </c>
      <c r="B1021" s="225" t="s">
        <v>7192</v>
      </c>
      <c r="C1021" s="226"/>
      <c r="D1021" s="227"/>
      <c r="E1021" s="228"/>
      <c r="G1021" s="227"/>
      <c r="H1021" s="227"/>
      <c r="R1021" s="230"/>
      <c r="S1021" s="230"/>
    </row>
    <row r="1022" spans="1:19" s="106" customFormat="1">
      <c r="A1022" s="224" t="s">
        <v>6486</v>
      </c>
      <c r="B1022" s="225" t="s">
        <v>7193</v>
      </c>
      <c r="C1022" s="226"/>
      <c r="D1022" s="227"/>
      <c r="E1022" s="228"/>
      <c r="G1022" s="227"/>
      <c r="H1022" s="227"/>
      <c r="R1022" s="230"/>
      <c r="S1022" s="230"/>
    </row>
    <row r="1023" spans="1:19" s="106" customFormat="1">
      <c r="A1023" s="224" t="s">
        <v>6487</v>
      </c>
      <c r="B1023" s="225" t="s">
        <v>7194</v>
      </c>
      <c r="C1023" s="226"/>
      <c r="D1023" s="227"/>
      <c r="E1023" s="228"/>
      <c r="G1023" s="227"/>
      <c r="H1023" s="227"/>
      <c r="R1023" s="230"/>
      <c r="S1023" s="230"/>
    </row>
    <row r="1024" spans="1:19" s="106" customFormat="1">
      <c r="A1024" s="224" t="s">
        <v>6488</v>
      </c>
      <c r="B1024" s="225" t="s">
        <v>7195</v>
      </c>
      <c r="C1024" s="226"/>
      <c r="D1024" s="227"/>
      <c r="E1024" s="228"/>
      <c r="G1024" s="227"/>
      <c r="H1024" s="227"/>
      <c r="R1024" s="230"/>
      <c r="S1024" s="230"/>
    </row>
    <row r="1025" spans="1:19" s="106" customFormat="1">
      <c r="A1025" s="224" t="s">
        <v>6489</v>
      </c>
      <c r="B1025" s="225" t="s">
        <v>7196</v>
      </c>
      <c r="C1025" s="226"/>
      <c r="D1025" s="227"/>
      <c r="E1025" s="228"/>
      <c r="G1025" s="227"/>
      <c r="H1025" s="227"/>
      <c r="R1025" s="230"/>
      <c r="S1025" s="230"/>
    </row>
    <row r="1026" spans="1:19" s="106" customFormat="1">
      <c r="A1026" s="224" t="s">
        <v>6490</v>
      </c>
      <c r="B1026" s="225" t="s">
        <v>7197</v>
      </c>
      <c r="C1026" s="226"/>
      <c r="D1026" s="227"/>
      <c r="E1026" s="228"/>
      <c r="G1026" s="227"/>
      <c r="H1026" s="227"/>
      <c r="R1026" s="230"/>
      <c r="S1026" s="230"/>
    </row>
    <row r="1027" spans="1:19" s="106" customFormat="1">
      <c r="A1027" s="224" t="s">
        <v>6491</v>
      </c>
      <c r="B1027" s="225" t="s">
        <v>7198</v>
      </c>
      <c r="C1027" s="226"/>
      <c r="D1027" s="227"/>
      <c r="E1027" s="228"/>
      <c r="G1027" s="227"/>
      <c r="H1027" s="227"/>
      <c r="R1027" s="230"/>
      <c r="S1027" s="230"/>
    </row>
    <row r="1028" spans="1:19" s="106" customFormat="1">
      <c r="A1028" s="224" t="s">
        <v>6492</v>
      </c>
      <c r="B1028" s="225" t="s">
        <v>7199</v>
      </c>
      <c r="C1028" s="226"/>
      <c r="D1028" s="227"/>
      <c r="E1028" s="228"/>
      <c r="G1028" s="227"/>
      <c r="H1028" s="227"/>
      <c r="R1028" s="230"/>
      <c r="S1028" s="230"/>
    </row>
    <row r="1029" spans="1:19" s="106" customFormat="1">
      <c r="A1029" s="224" t="s">
        <v>6493</v>
      </c>
      <c r="B1029" s="225" t="s">
        <v>7200</v>
      </c>
      <c r="C1029" s="226"/>
      <c r="D1029" s="227"/>
      <c r="E1029" s="228"/>
      <c r="G1029" s="227"/>
      <c r="H1029" s="227"/>
      <c r="R1029" s="230"/>
      <c r="S1029" s="230"/>
    </row>
    <row r="1030" spans="1:19" s="106" customFormat="1">
      <c r="A1030" s="224" t="s">
        <v>6494</v>
      </c>
      <c r="B1030" s="225" t="s">
        <v>7201</v>
      </c>
      <c r="C1030" s="226"/>
      <c r="D1030" s="227"/>
      <c r="E1030" s="228"/>
      <c r="G1030" s="227"/>
      <c r="H1030" s="227"/>
      <c r="R1030" s="230"/>
      <c r="S1030" s="230"/>
    </row>
    <row r="1031" spans="1:19" s="106" customFormat="1">
      <c r="A1031" s="224" t="s">
        <v>6495</v>
      </c>
      <c r="B1031" s="225" t="s">
        <v>7202</v>
      </c>
      <c r="C1031" s="226"/>
      <c r="D1031" s="227"/>
      <c r="E1031" s="228"/>
      <c r="G1031" s="227"/>
      <c r="H1031" s="227"/>
      <c r="R1031" s="230"/>
      <c r="S1031" s="230"/>
    </row>
    <row r="1032" spans="1:19" s="106" customFormat="1">
      <c r="A1032" s="224" t="s">
        <v>6496</v>
      </c>
      <c r="B1032" s="225" t="s">
        <v>7203</v>
      </c>
      <c r="C1032" s="226"/>
      <c r="D1032" s="227"/>
      <c r="E1032" s="228"/>
      <c r="G1032" s="227"/>
      <c r="H1032" s="227"/>
      <c r="R1032" s="230"/>
      <c r="S1032" s="230"/>
    </row>
    <row r="1033" spans="1:19" s="106" customFormat="1">
      <c r="A1033" s="224" t="s">
        <v>6497</v>
      </c>
      <c r="B1033" s="225" t="s">
        <v>7204</v>
      </c>
      <c r="C1033" s="226"/>
      <c r="D1033" s="227"/>
      <c r="E1033" s="228"/>
      <c r="G1033" s="227"/>
      <c r="H1033" s="227"/>
      <c r="R1033" s="230"/>
      <c r="S1033" s="230"/>
    </row>
    <row r="1034" spans="1:19" s="106" customFormat="1">
      <c r="A1034" s="224" t="s">
        <v>6498</v>
      </c>
      <c r="B1034" s="225" t="s">
        <v>7205</v>
      </c>
      <c r="C1034" s="226"/>
      <c r="D1034" s="227"/>
      <c r="E1034" s="228"/>
      <c r="G1034" s="227"/>
      <c r="H1034" s="227"/>
      <c r="R1034" s="230"/>
      <c r="S1034" s="230"/>
    </row>
    <row r="1035" spans="1:19" s="106" customFormat="1">
      <c r="A1035" s="224" t="s">
        <v>6499</v>
      </c>
      <c r="B1035" s="225" t="s">
        <v>7206</v>
      </c>
      <c r="C1035" s="226"/>
      <c r="D1035" s="227"/>
      <c r="E1035" s="228"/>
      <c r="G1035" s="227"/>
      <c r="H1035" s="227"/>
      <c r="R1035" s="230"/>
      <c r="S1035" s="230"/>
    </row>
    <row r="1036" spans="1:19" s="106" customFormat="1">
      <c r="A1036" s="224" t="s">
        <v>6500</v>
      </c>
      <c r="B1036" s="225" t="s">
        <v>7207</v>
      </c>
      <c r="C1036" s="226"/>
      <c r="D1036" s="227"/>
      <c r="E1036" s="228"/>
      <c r="G1036" s="227"/>
      <c r="H1036" s="227"/>
      <c r="R1036" s="230"/>
      <c r="S1036" s="230"/>
    </row>
    <row r="1037" spans="1:19" s="106" customFormat="1">
      <c r="A1037" s="224" t="s">
        <v>6501</v>
      </c>
      <c r="B1037" s="225" t="s">
        <v>7208</v>
      </c>
      <c r="C1037" s="226"/>
      <c r="D1037" s="227"/>
      <c r="E1037" s="228"/>
      <c r="G1037" s="227"/>
      <c r="H1037" s="227"/>
      <c r="R1037" s="230"/>
      <c r="S1037" s="230"/>
    </row>
    <row r="1038" spans="1:19" s="106" customFormat="1">
      <c r="A1038" s="224" t="s">
        <v>6502</v>
      </c>
      <c r="B1038" s="225" t="s">
        <v>7209</v>
      </c>
      <c r="C1038" s="226"/>
      <c r="D1038" s="227"/>
      <c r="E1038" s="228"/>
      <c r="G1038" s="227"/>
      <c r="H1038" s="227"/>
      <c r="R1038" s="230"/>
      <c r="S1038" s="230"/>
    </row>
    <row r="1039" spans="1:19" s="106" customFormat="1">
      <c r="A1039" s="224" t="s">
        <v>6503</v>
      </c>
      <c r="B1039" s="225" t="s">
        <v>7210</v>
      </c>
      <c r="C1039" s="226"/>
      <c r="D1039" s="227"/>
      <c r="E1039" s="228"/>
      <c r="G1039" s="227"/>
      <c r="H1039" s="227"/>
      <c r="R1039" s="230"/>
      <c r="S1039" s="230"/>
    </row>
    <row r="1040" spans="1:19" s="106" customFormat="1">
      <c r="A1040" s="224" t="s">
        <v>6504</v>
      </c>
      <c r="B1040" s="225" t="s">
        <v>7211</v>
      </c>
      <c r="C1040" s="226"/>
      <c r="D1040" s="227"/>
      <c r="E1040" s="228"/>
      <c r="G1040" s="227"/>
      <c r="H1040" s="227"/>
      <c r="R1040" s="230"/>
      <c r="S1040" s="230"/>
    </row>
    <row r="1041" spans="1:19" s="106" customFormat="1">
      <c r="A1041" s="224" t="s">
        <v>6505</v>
      </c>
      <c r="B1041" s="225" t="s">
        <v>7212</v>
      </c>
      <c r="C1041" s="226"/>
      <c r="D1041" s="227"/>
      <c r="E1041" s="228"/>
      <c r="G1041" s="227"/>
      <c r="H1041" s="227"/>
      <c r="R1041" s="230"/>
      <c r="S1041" s="230"/>
    </row>
    <row r="1042" spans="1:19" s="106" customFormat="1">
      <c r="A1042" s="224" t="s">
        <v>6506</v>
      </c>
      <c r="B1042" s="225" t="s">
        <v>7213</v>
      </c>
      <c r="C1042" s="226"/>
      <c r="D1042" s="227"/>
      <c r="E1042" s="228"/>
      <c r="G1042" s="227"/>
      <c r="H1042" s="227"/>
      <c r="R1042" s="230"/>
      <c r="S1042" s="230"/>
    </row>
    <row r="1043" spans="1:19" s="106" customFormat="1">
      <c r="A1043" s="224" t="s">
        <v>6507</v>
      </c>
      <c r="B1043" s="225" t="s">
        <v>7214</v>
      </c>
      <c r="C1043" s="226"/>
      <c r="D1043" s="227"/>
      <c r="E1043" s="228"/>
      <c r="G1043" s="227"/>
      <c r="H1043" s="227"/>
      <c r="R1043" s="230"/>
      <c r="S1043" s="230"/>
    </row>
    <row r="1044" spans="1:19" s="106" customFormat="1">
      <c r="A1044" s="224" t="s">
        <v>6508</v>
      </c>
      <c r="B1044" s="225" t="s">
        <v>7215</v>
      </c>
      <c r="C1044" s="226"/>
      <c r="D1044" s="227"/>
      <c r="E1044" s="228"/>
      <c r="G1044" s="227"/>
      <c r="H1044" s="227"/>
      <c r="R1044" s="230"/>
      <c r="S1044" s="230"/>
    </row>
    <row r="1045" spans="1:19" s="106" customFormat="1">
      <c r="A1045" s="224" t="s">
        <v>6509</v>
      </c>
      <c r="B1045" s="225" t="s">
        <v>7216</v>
      </c>
      <c r="C1045" s="226"/>
      <c r="D1045" s="227"/>
      <c r="E1045" s="228"/>
      <c r="G1045" s="227"/>
      <c r="H1045" s="227"/>
      <c r="R1045" s="230"/>
      <c r="S1045" s="230"/>
    </row>
    <row r="1046" spans="1:19" s="106" customFormat="1">
      <c r="A1046" s="224" t="s">
        <v>6510</v>
      </c>
      <c r="B1046" s="225" t="s">
        <v>7217</v>
      </c>
      <c r="C1046" s="226"/>
      <c r="D1046" s="227"/>
      <c r="E1046" s="228"/>
      <c r="G1046" s="227"/>
      <c r="H1046" s="227"/>
      <c r="R1046" s="230"/>
      <c r="S1046" s="230"/>
    </row>
    <row r="1047" spans="1:19" s="106" customFormat="1">
      <c r="A1047" s="224" t="s">
        <v>6511</v>
      </c>
      <c r="B1047" s="225" t="s">
        <v>7218</v>
      </c>
      <c r="C1047" s="226"/>
      <c r="D1047" s="227"/>
      <c r="E1047" s="228"/>
      <c r="G1047" s="227"/>
      <c r="H1047" s="227"/>
      <c r="R1047" s="230"/>
      <c r="S1047" s="230"/>
    </row>
    <row r="1048" spans="1:19" s="106" customFormat="1">
      <c r="A1048" s="224" t="s">
        <v>6512</v>
      </c>
      <c r="B1048" s="225" t="s">
        <v>7219</v>
      </c>
      <c r="C1048" s="226"/>
      <c r="D1048" s="227"/>
      <c r="E1048" s="228"/>
      <c r="G1048" s="227"/>
      <c r="H1048" s="227"/>
      <c r="R1048" s="230"/>
      <c r="S1048" s="230"/>
    </row>
    <row r="1049" spans="1:19" s="106" customFormat="1">
      <c r="A1049" s="224" t="s">
        <v>6513</v>
      </c>
      <c r="B1049" s="225" t="s">
        <v>7220</v>
      </c>
      <c r="C1049" s="226"/>
      <c r="D1049" s="227"/>
      <c r="E1049" s="228"/>
      <c r="G1049" s="227"/>
      <c r="H1049" s="227"/>
      <c r="R1049" s="230"/>
      <c r="S1049" s="230"/>
    </row>
    <row r="1050" spans="1:19" s="106" customFormat="1">
      <c r="A1050" s="224" t="s">
        <v>6514</v>
      </c>
      <c r="B1050" s="225" t="s">
        <v>7221</v>
      </c>
      <c r="C1050" s="226"/>
      <c r="D1050" s="227"/>
      <c r="E1050" s="228"/>
      <c r="G1050" s="227"/>
      <c r="H1050" s="227"/>
      <c r="R1050" s="230"/>
      <c r="S1050" s="230"/>
    </row>
    <row r="1051" spans="1:19" s="106" customFormat="1">
      <c r="A1051" s="224" t="s">
        <v>6515</v>
      </c>
      <c r="B1051" s="225" t="s">
        <v>7222</v>
      </c>
      <c r="C1051" s="226"/>
      <c r="D1051" s="227"/>
      <c r="E1051" s="228"/>
      <c r="G1051" s="227"/>
      <c r="H1051" s="227"/>
      <c r="R1051" s="230"/>
      <c r="S1051" s="230"/>
    </row>
    <row r="1052" spans="1:19" s="106" customFormat="1">
      <c r="A1052" s="224" t="s">
        <v>6516</v>
      </c>
      <c r="B1052" s="225" t="s">
        <v>7223</v>
      </c>
      <c r="C1052" s="226"/>
      <c r="D1052" s="227"/>
      <c r="E1052" s="228"/>
      <c r="G1052" s="227"/>
      <c r="H1052" s="227"/>
      <c r="R1052" s="230"/>
      <c r="S1052" s="230"/>
    </row>
    <row r="1053" spans="1:19" s="106" customFormat="1">
      <c r="A1053" s="224" t="s">
        <v>6517</v>
      </c>
      <c r="B1053" s="225" t="s">
        <v>7224</v>
      </c>
      <c r="C1053" s="226"/>
      <c r="D1053" s="227"/>
      <c r="E1053" s="228"/>
      <c r="G1053" s="227"/>
      <c r="H1053" s="227"/>
      <c r="R1053" s="230"/>
      <c r="S1053" s="230"/>
    </row>
    <row r="1054" spans="1:19" s="106" customFormat="1">
      <c r="A1054" s="224" t="s">
        <v>6518</v>
      </c>
      <c r="B1054" s="225" t="s">
        <v>7225</v>
      </c>
      <c r="C1054" s="226"/>
      <c r="D1054" s="227"/>
      <c r="E1054" s="228"/>
      <c r="G1054" s="227"/>
      <c r="H1054" s="227"/>
      <c r="R1054" s="230"/>
      <c r="S1054" s="230"/>
    </row>
    <row r="1055" spans="1:19" s="106" customFormat="1">
      <c r="A1055" s="224" t="s">
        <v>6519</v>
      </c>
      <c r="B1055" s="225" t="s">
        <v>7226</v>
      </c>
      <c r="C1055" s="226"/>
      <c r="D1055" s="227"/>
      <c r="E1055" s="228"/>
      <c r="G1055" s="227"/>
      <c r="H1055" s="227"/>
      <c r="R1055" s="230"/>
      <c r="S1055" s="230"/>
    </row>
    <row r="1056" spans="1:19" s="106" customFormat="1">
      <c r="A1056" s="224" t="s">
        <v>6520</v>
      </c>
      <c r="B1056" s="225" t="s">
        <v>7227</v>
      </c>
      <c r="C1056" s="226"/>
      <c r="D1056" s="227"/>
      <c r="E1056" s="228"/>
      <c r="G1056" s="227"/>
      <c r="H1056" s="227"/>
      <c r="R1056" s="230"/>
      <c r="S1056" s="230"/>
    </row>
    <row r="1057" spans="1:19" s="106" customFormat="1">
      <c r="A1057" s="224" t="s">
        <v>6521</v>
      </c>
      <c r="B1057" s="225" t="s">
        <v>7228</v>
      </c>
      <c r="C1057" s="226"/>
      <c r="D1057" s="227"/>
      <c r="E1057" s="228"/>
      <c r="G1057" s="227"/>
      <c r="H1057" s="227"/>
      <c r="R1057" s="230"/>
      <c r="S1057" s="230"/>
    </row>
    <row r="1058" spans="1:19" s="106" customFormat="1">
      <c r="A1058" s="224" t="s">
        <v>6522</v>
      </c>
      <c r="B1058" s="225" t="s">
        <v>7229</v>
      </c>
      <c r="C1058" s="226"/>
      <c r="D1058" s="227"/>
      <c r="E1058" s="228"/>
      <c r="G1058" s="227"/>
      <c r="H1058" s="227"/>
      <c r="R1058" s="230"/>
      <c r="S1058" s="230"/>
    </row>
    <row r="1059" spans="1:19" s="106" customFormat="1">
      <c r="A1059" s="224" t="s">
        <v>6523</v>
      </c>
      <c r="B1059" s="225" t="s">
        <v>7230</v>
      </c>
      <c r="C1059" s="226"/>
      <c r="D1059" s="227"/>
      <c r="E1059" s="228"/>
      <c r="G1059" s="227"/>
      <c r="H1059" s="227"/>
      <c r="R1059" s="230"/>
      <c r="S1059" s="230"/>
    </row>
    <row r="1060" spans="1:19" s="106" customFormat="1">
      <c r="A1060" s="224" t="s">
        <v>6524</v>
      </c>
      <c r="B1060" s="225" t="s">
        <v>7231</v>
      </c>
      <c r="C1060" s="226"/>
      <c r="D1060" s="227"/>
      <c r="E1060" s="228"/>
      <c r="G1060" s="227"/>
      <c r="H1060" s="227"/>
      <c r="R1060" s="230"/>
      <c r="S1060" s="230"/>
    </row>
    <row r="1061" spans="1:19" s="106" customFormat="1">
      <c r="A1061" s="224" t="s">
        <v>6525</v>
      </c>
      <c r="B1061" s="225" t="s">
        <v>7232</v>
      </c>
      <c r="C1061" s="226"/>
      <c r="D1061" s="227"/>
      <c r="E1061" s="228"/>
      <c r="G1061" s="227"/>
      <c r="H1061" s="227"/>
      <c r="R1061" s="230"/>
      <c r="S1061" s="230"/>
    </row>
    <row r="1062" spans="1:19" s="106" customFormat="1">
      <c r="A1062" s="224" t="s">
        <v>6526</v>
      </c>
      <c r="B1062" s="225" t="s">
        <v>7233</v>
      </c>
      <c r="C1062" s="226"/>
      <c r="D1062" s="227"/>
      <c r="E1062" s="228"/>
      <c r="G1062" s="227"/>
      <c r="H1062" s="227"/>
      <c r="R1062" s="230"/>
      <c r="S1062" s="230"/>
    </row>
    <row r="1063" spans="1:19" s="106" customFormat="1">
      <c r="A1063" s="224" t="s">
        <v>6527</v>
      </c>
      <c r="B1063" s="225" t="s">
        <v>7234</v>
      </c>
      <c r="C1063" s="226"/>
      <c r="D1063" s="227"/>
      <c r="E1063" s="228"/>
      <c r="G1063" s="227"/>
      <c r="H1063" s="227"/>
      <c r="R1063" s="230"/>
      <c r="S1063" s="230"/>
    </row>
    <row r="1064" spans="1:19" s="106" customFormat="1">
      <c r="A1064" s="224" t="s">
        <v>6528</v>
      </c>
      <c r="B1064" s="225" t="s">
        <v>7235</v>
      </c>
      <c r="C1064" s="226"/>
      <c r="D1064" s="227"/>
      <c r="E1064" s="228"/>
      <c r="G1064" s="227"/>
      <c r="H1064" s="227"/>
      <c r="R1064" s="230"/>
      <c r="S1064" s="230"/>
    </row>
    <row r="1065" spans="1:19" s="106" customFormat="1">
      <c r="A1065" s="224" t="s">
        <v>6529</v>
      </c>
      <c r="B1065" s="225" t="s">
        <v>7236</v>
      </c>
      <c r="C1065" s="226"/>
      <c r="D1065" s="227"/>
      <c r="E1065" s="228"/>
      <c r="G1065" s="227"/>
      <c r="H1065" s="227"/>
      <c r="R1065" s="230"/>
      <c r="S1065" s="230"/>
    </row>
    <row r="1066" spans="1:19" s="106" customFormat="1">
      <c r="A1066" s="224" t="s">
        <v>6530</v>
      </c>
      <c r="B1066" s="225" t="s">
        <v>7237</v>
      </c>
      <c r="C1066" s="226"/>
      <c r="D1066" s="227"/>
      <c r="E1066" s="228"/>
      <c r="G1066" s="227"/>
      <c r="H1066" s="227"/>
      <c r="R1066" s="230"/>
      <c r="S1066" s="230"/>
    </row>
    <row r="1067" spans="1:19" s="106" customFormat="1">
      <c r="A1067" s="224" t="s">
        <v>6531</v>
      </c>
      <c r="B1067" s="225" t="s">
        <v>7238</v>
      </c>
      <c r="C1067" s="226"/>
      <c r="D1067" s="227"/>
      <c r="E1067" s="228"/>
      <c r="G1067" s="227"/>
      <c r="H1067" s="227"/>
      <c r="R1067" s="230"/>
      <c r="S1067" s="230"/>
    </row>
    <row r="1068" spans="1:19" s="106" customFormat="1">
      <c r="A1068" s="224" t="s">
        <v>6532</v>
      </c>
      <c r="B1068" s="225" t="s">
        <v>7239</v>
      </c>
      <c r="C1068" s="226"/>
      <c r="D1068" s="227"/>
      <c r="E1068" s="228"/>
      <c r="G1068" s="227"/>
      <c r="H1068" s="227"/>
      <c r="R1068" s="230"/>
      <c r="S1068" s="230"/>
    </row>
    <row r="1069" spans="1:19" s="106" customFormat="1">
      <c r="A1069" s="224" t="s">
        <v>6533</v>
      </c>
      <c r="B1069" s="225" t="s">
        <v>7240</v>
      </c>
      <c r="C1069" s="226"/>
      <c r="D1069" s="227"/>
      <c r="E1069" s="228"/>
      <c r="G1069" s="227"/>
      <c r="H1069" s="227"/>
      <c r="R1069" s="230"/>
      <c r="S1069" s="230"/>
    </row>
    <row r="1070" spans="1:19" s="106" customFormat="1">
      <c r="A1070" s="224" t="s">
        <v>6534</v>
      </c>
      <c r="B1070" s="225" t="s">
        <v>7241</v>
      </c>
      <c r="C1070" s="226"/>
      <c r="D1070" s="227"/>
      <c r="E1070" s="228"/>
      <c r="G1070" s="227"/>
      <c r="H1070" s="227"/>
      <c r="R1070" s="230"/>
      <c r="S1070" s="230"/>
    </row>
    <row r="1071" spans="1:19" s="106" customFormat="1">
      <c r="A1071" s="224" t="s">
        <v>6535</v>
      </c>
      <c r="B1071" s="225" t="s">
        <v>7242</v>
      </c>
      <c r="C1071" s="226"/>
      <c r="D1071" s="227"/>
      <c r="E1071" s="228"/>
      <c r="G1071" s="227"/>
      <c r="H1071" s="227"/>
      <c r="R1071" s="230"/>
      <c r="S1071" s="230"/>
    </row>
    <row r="1072" spans="1:19" s="106" customFormat="1">
      <c r="A1072" s="224" t="s">
        <v>6536</v>
      </c>
      <c r="B1072" s="225" t="s">
        <v>7243</v>
      </c>
      <c r="C1072" s="226"/>
      <c r="D1072" s="227"/>
      <c r="E1072" s="228"/>
      <c r="G1072" s="227"/>
      <c r="H1072" s="227"/>
      <c r="R1072" s="230"/>
      <c r="S1072" s="230"/>
    </row>
    <row r="1073" spans="1:19" s="106" customFormat="1">
      <c r="A1073" s="224" t="s">
        <v>6537</v>
      </c>
      <c r="B1073" s="225" t="s">
        <v>7244</v>
      </c>
      <c r="C1073" s="226"/>
      <c r="D1073" s="227"/>
      <c r="E1073" s="228"/>
      <c r="G1073" s="227"/>
      <c r="H1073" s="227"/>
      <c r="R1073" s="230"/>
      <c r="S1073" s="230"/>
    </row>
    <row r="1074" spans="1:19" s="106" customFormat="1">
      <c r="A1074" s="224" t="s">
        <v>6538</v>
      </c>
      <c r="B1074" s="225" t="s">
        <v>7245</v>
      </c>
      <c r="C1074" s="226"/>
      <c r="D1074" s="227"/>
      <c r="E1074" s="228"/>
      <c r="G1074" s="227"/>
      <c r="H1074" s="227"/>
      <c r="R1074" s="230"/>
      <c r="S1074" s="230"/>
    </row>
    <row r="1075" spans="1:19" s="106" customFormat="1">
      <c r="A1075" s="224" t="s">
        <v>6539</v>
      </c>
      <c r="B1075" s="225" t="s">
        <v>7246</v>
      </c>
      <c r="C1075" s="226"/>
      <c r="D1075" s="227"/>
      <c r="E1075" s="228"/>
      <c r="G1075" s="227"/>
      <c r="H1075" s="227"/>
      <c r="R1075" s="230"/>
      <c r="S1075" s="230"/>
    </row>
    <row r="1076" spans="1:19" s="106" customFormat="1">
      <c r="A1076" s="224" t="s">
        <v>6540</v>
      </c>
      <c r="B1076" s="225" t="s">
        <v>7247</v>
      </c>
      <c r="C1076" s="226"/>
      <c r="D1076" s="227"/>
      <c r="E1076" s="228"/>
      <c r="G1076" s="227"/>
      <c r="H1076" s="227"/>
      <c r="R1076" s="230"/>
      <c r="S1076" s="230"/>
    </row>
    <row r="1077" spans="1:19" s="106" customFormat="1">
      <c r="A1077" s="224" t="s">
        <v>6541</v>
      </c>
      <c r="B1077" s="225" t="s">
        <v>7248</v>
      </c>
      <c r="C1077" s="226"/>
      <c r="D1077" s="227"/>
      <c r="E1077" s="228"/>
      <c r="G1077" s="227"/>
      <c r="H1077" s="227"/>
      <c r="R1077" s="230"/>
      <c r="S1077" s="230"/>
    </row>
    <row r="1078" spans="1:19" s="106" customFormat="1">
      <c r="A1078" s="224" t="s">
        <v>6542</v>
      </c>
      <c r="B1078" s="225" t="s">
        <v>7249</v>
      </c>
      <c r="C1078" s="226"/>
      <c r="D1078" s="227"/>
      <c r="E1078" s="228"/>
      <c r="G1078" s="227"/>
      <c r="H1078" s="227"/>
      <c r="R1078" s="230"/>
      <c r="S1078" s="230"/>
    </row>
    <row r="1079" spans="1:19" s="106" customFormat="1">
      <c r="A1079" s="224" t="s">
        <v>6543</v>
      </c>
      <c r="B1079" s="225" t="s">
        <v>7250</v>
      </c>
      <c r="C1079" s="226"/>
      <c r="D1079" s="227"/>
      <c r="E1079" s="228"/>
      <c r="G1079" s="227"/>
      <c r="H1079" s="227"/>
      <c r="R1079" s="230"/>
      <c r="S1079" s="230"/>
    </row>
    <row r="1080" spans="1:19" s="106" customFormat="1">
      <c r="A1080" s="224" t="s">
        <v>6544</v>
      </c>
      <c r="B1080" s="225" t="s">
        <v>7251</v>
      </c>
      <c r="C1080" s="226"/>
      <c r="D1080" s="227"/>
      <c r="E1080" s="228"/>
      <c r="G1080" s="227"/>
      <c r="H1080" s="227"/>
      <c r="R1080" s="230"/>
      <c r="S1080" s="230"/>
    </row>
    <row r="1081" spans="1:19" s="106" customFormat="1">
      <c r="A1081" s="224" t="s">
        <v>6545</v>
      </c>
      <c r="B1081" s="225" t="s">
        <v>7252</v>
      </c>
      <c r="C1081" s="226"/>
      <c r="D1081" s="227"/>
      <c r="E1081" s="228"/>
      <c r="G1081" s="227"/>
      <c r="H1081" s="227"/>
      <c r="R1081" s="230"/>
      <c r="S1081" s="230"/>
    </row>
    <row r="1082" spans="1:19" s="106" customFormat="1">
      <c r="A1082" s="224" t="s">
        <v>6546</v>
      </c>
      <c r="B1082" s="225" t="s">
        <v>7253</v>
      </c>
      <c r="C1082" s="226"/>
      <c r="D1082" s="227"/>
      <c r="E1082" s="228"/>
      <c r="G1082" s="227"/>
      <c r="H1082" s="227"/>
      <c r="R1082" s="230"/>
      <c r="S1082" s="230"/>
    </row>
    <row r="1083" spans="1:19" s="106" customFormat="1">
      <c r="A1083" s="224" t="s">
        <v>6547</v>
      </c>
      <c r="B1083" s="225" t="s">
        <v>7254</v>
      </c>
      <c r="C1083" s="226"/>
      <c r="D1083" s="227"/>
      <c r="E1083" s="228"/>
      <c r="G1083" s="227"/>
      <c r="H1083" s="227"/>
      <c r="R1083" s="230"/>
      <c r="S1083" s="230"/>
    </row>
    <row r="1084" spans="1:19" s="106" customFormat="1">
      <c r="A1084" s="224" t="s">
        <v>6548</v>
      </c>
      <c r="B1084" s="225" t="s">
        <v>7255</v>
      </c>
      <c r="C1084" s="226"/>
      <c r="D1084" s="227"/>
      <c r="E1084" s="228"/>
      <c r="G1084" s="227"/>
      <c r="H1084" s="227"/>
      <c r="R1084" s="230"/>
      <c r="S1084" s="230"/>
    </row>
    <row r="1085" spans="1:19" s="106" customFormat="1">
      <c r="A1085" s="224" t="s">
        <v>6549</v>
      </c>
      <c r="B1085" s="225" t="s">
        <v>7256</v>
      </c>
      <c r="C1085" s="226"/>
      <c r="D1085" s="227"/>
      <c r="E1085" s="228"/>
      <c r="G1085" s="227"/>
      <c r="H1085" s="227"/>
      <c r="R1085" s="230"/>
      <c r="S1085" s="230"/>
    </row>
    <row r="1086" spans="1:19" s="106" customFormat="1">
      <c r="A1086" s="224" t="s">
        <v>6550</v>
      </c>
      <c r="B1086" s="225" t="s">
        <v>7257</v>
      </c>
      <c r="C1086" s="226"/>
      <c r="D1086" s="227"/>
      <c r="E1086" s="228"/>
      <c r="G1086" s="227"/>
      <c r="H1086" s="227"/>
      <c r="R1086" s="230"/>
      <c r="S1086" s="230"/>
    </row>
    <row r="1087" spans="1:19" s="106" customFormat="1">
      <c r="A1087" s="224" t="s">
        <v>6551</v>
      </c>
      <c r="B1087" s="225" t="s">
        <v>7258</v>
      </c>
      <c r="C1087" s="226"/>
      <c r="D1087" s="227"/>
      <c r="E1087" s="228"/>
      <c r="G1087" s="227"/>
      <c r="H1087" s="227"/>
      <c r="R1087" s="230"/>
      <c r="S1087" s="230"/>
    </row>
    <row r="1088" spans="1:19" s="106" customFormat="1">
      <c r="A1088" s="224" t="s">
        <v>6552</v>
      </c>
      <c r="B1088" s="225" t="s">
        <v>7259</v>
      </c>
      <c r="C1088" s="226"/>
      <c r="D1088" s="227"/>
      <c r="E1088" s="228"/>
      <c r="G1088" s="227"/>
      <c r="H1088" s="227"/>
      <c r="R1088" s="230"/>
      <c r="S1088" s="230"/>
    </row>
    <row r="1089" spans="1:19" s="106" customFormat="1">
      <c r="A1089" s="224" t="s">
        <v>6553</v>
      </c>
      <c r="B1089" s="225" t="s">
        <v>7260</v>
      </c>
      <c r="C1089" s="226"/>
      <c r="D1089" s="227"/>
      <c r="E1089" s="228"/>
      <c r="G1089" s="227"/>
      <c r="H1089" s="227"/>
      <c r="R1089" s="230"/>
      <c r="S1089" s="230"/>
    </row>
    <row r="1090" spans="1:19" s="106" customFormat="1">
      <c r="A1090" s="224" t="s">
        <v>6554</v>
      </c>
      <c r="B1090" s="225" t="s">
        <v>7261</v>
      </c>
      <c r="C1090" s="226"/>
      <c r="D1090" s="227"/>
      <c r="E1090" s="228"/>
      <c r="G1090" s="227"/>
      <c r="H1090" s="227"/>
      <c r="R1090" s="230"/>
      <c r="S1090" s="230"/>
    </row>
    <row r="1091" spans="1:19" s="106" customFormat="1">
      <c r="A1091" s="224" t="s">
        <v>6555</v>
      </c>
      <c r="B1091" s="225" t="s">
        <v>7262</v>
      </c>
      <c r="C1091" s="226"/>
      <c r="D1091" s="227"/>
      <c r="E1091" s="228"/>
      <c r="G1091" s="227"/>
      <c r="H1091" s="227"/>
      <c r="R1091" s="230"/>
      <c r="S1091" s="230"/>
    </row>
    <row r="1092" spans="1:19" s="106" customFormat="1">
      <c r="A1092" s="224" t="s">
        <v>6556</v>
      </c>
      <c r="B1092" s="225" t="s">
        <v>7263</v>
      </c>
      <c r="C1092" s="226"/>
      <c r="D1092" s="227"/>
      <c r="E1092" s="228"/>
      <c r="G1092" s="227"/>
      <c r="H1092" s="227"/>
      <c r="R1092" s="230"/>
      <c r="S1092" s="230"/>
    </row>
    <row r="1093" spans="1:19" s="106" customFormat="1">
      <c r="A1093" s="224" t="s">
        <v>6557</v>
      </c>
      <c r="B1093" s="225" t="s">
        <v>7264</v>
      </c>
      <c r="C1093" s="226"/>
      <c r="D1093" s="227"/>
      <c r="E1093" s="228"/>
      <c r="G1093" s="227"/>
      <c r="H1093" s="227"/>
      <c r="R1093" s="230"/>
      <c r="S1093" s="230"/>
    </row>
    <row r="1094" spans="1:19" s="106" customFormat="1">
      <c r="A1094" s="224" t="s">
        <v>6558</v>
      </c>
      <c r="B1094" s="225" t="s">
        <v>7265</v>
      </c>
      <c r="C1094" s="226"/>
      <c r="D1094" s="227"/>
      <c r="E1094" s="228"/>
      <c r="G1094" s="227"/>
      <c r="H1094" s="227"/>
      <c r="R1094" s="230"/>
      <c r="S1094" s="230"/>
    </row>
    <row r="1095" spans="1:19" s="106" customFormat="1">
      <c r="A1095" s="224" t="s">
        <v>6559</v>
      </c>
      <c r="B1095" s="225" t="s">
        <v>7266</v>
      </c>
      <c r="C1095" s="226"/>
      <c r="D1095" s="227"/>
      <c r="E1095" s="228"/>
      <c r="G1095" s="227"/>
      <c r="H1095" s="227"/>
      <c r="R1095" s="230"/>
      <c r="S1095" s="230"/>
    </row>
    <row r="1096" spans="1:19" s="106" customFormat="1">
      <c r="A1096" s="224" t="s">
        <v>6560</v>
      </c>
      <c r="B1096" s="225" t="s">
        <v>7267</v>
      </c>
      <c r="C1096" s="226"/>
      <c r="D1096" s="227"/>
      <c r="E1096" s="228"/>
      <c r="G1096" s="227"/>
      <c r="H1096" s="227"/>
      <c r="R1096" s="230"/>
      <c r="S1096" s="230"/>
    </row>
    <row r="1097" spans="1:19" s="106" customFormat="1">
      <c r="A1097" s="224" t="s">
        <v>6561</v>
      </c>
      <c r="B1097" s="225" t="s">
        <v>7268</v>
      </c>
      <c r="C1097" s="226"/>
      <c r="D1097" s="227"/>
      <c r="E1097" s="228"/>
      <c r="G1097" s="227"/>
      <c r="H1097" s="227"/>
      <c r="R1097" s="230"/>
      <c r="S1097" s="230"/>
    </row>
    <row r="1098" spans="1:19" s="106" customFormat="1">
      <c r="A1098" s="224" t="s">
        <v>6562</v>
      </c>
      <c r="B1098" s="225" t="s">
        <v>7269</v>
      </c>
      <c r="C1098" s="226"/>
      <c r="D1098" s="227"/>
      <c r="E1098" s="228"/>
      <c r="G1098" s="227"/>
      <c r="H1098" s="227"/>
      <c r="R1098" s="230"/>
      <c r="S1098" s="230"/>
    </row>
    <row r="1099" spans="1:19" s="106" customFormat="1">
      <c r="A1099" s="224" t="s">
        <v>6563</v>
      </c>
      <c r="B1099" s="225" t="s">
        <v>7270</v>
      </c>
      <c r="C1099" s="226"/>
      <c r="D1099" s="227"/>
      <c r="E1099" s="228"/>
      <c r="G1099" s="227"/>
      <c r="H1099" s="227"/>
      <c r="R1099" s="230"/>
      <c r="S1099" s="230"/>
    </row>
    <row r="1100" spans="1:19" s="106" customFormat="1">
      <c r="A1100" s="224" t="s">
        <v>6564</v>
      </c>
      <c r="B1100" s="225" t="s">
        <v>7271</v>
      </c>
      <c r="C1100" s="226"/>
      <c r="D1100" s="227"/>
      <c r="E1100" s="228"/>
      <c r="G1100" s="227"/>
      <c r="H1100" s="227"/>
      <c r="R1100" s="230"/>
      <c r="S1100" s="230"/>
    </row>
    <row r="1101" spans="1:19" s="106" customFormat="1">
      <c r="A1101" s="224" t="s">
        <v>6565</v>
      </c>
      <c r="B1101" s="225" t="s">
        <v>7272</v>
      </c>
      <c r="C1101" s="226"/>
      <c r="D1101" s="227"/>
      <c r="E1101" s="228"/>
      <c r="G1101" s="227"/>
      <c r="H1101" s="227"/>
      <c r="R1101" s="230"/>
      <c r="S1101" s="230"/>
    </row>
    <row r="1102" spans="1:19" s="106" customFormat="1">
      <c r="A1102" s="224" t="s">
        <v>6566</v>
      </c>
      <c r="B1102" s="225" t="s">
        <v>7273</v>
      </c>
      <c r="C1102" s="226"/>
      <c r="D1102" s="227"/>
      <c r="E1102" s="228"/>
      <c r="G1102" s="227"/>
      <c r="H1102" s="227"/>
      <c r="R1102" s="230"/>
      <c r="S1102" s="230"/>
    </row>
    <row r="1103" spans="1:19" s="106" customFormat="1">
      <c r="A1103" s="224" t="s">
        <v>6567</v>
      </c>
      <c r="B1103" s="225" t="s">
        <v>7274</v>
      </c>
      <c r="C1103" s="226"/>
      <c r="D1103" s="227"/>
      <c r="E1103" s="228"/>
      <c r="G1103" s="227"/>
      <c r="H1103" s="227"/>
      <c r="R1103" s="230"/>
      <c r="S1103" s="230"/>
    </row>
    <row r="1104" spans="1:19" s="106" customFormat="1">
      <c r="A1104" s="224" t="s">
        <v>6568</v>
      </c>
      <c r="B1104" s="225" t="s">
        <v>7275</v>
      </c>
      <c r="C1104" s="226"/>
      <c r="D1104" s="227"/>
      <c r="E1104" s="228"/>
      <c r="G1104" s="227"/>
      <c r="H1104" s="227"/>
      <c r="R1104" s="230"/>
      <c r="S1104" s="230"/>
    </row>
    <row r="1105" spans="1:19" s="106" customFormat="1">
      <c r="A1105" s="224" t="s">
        <v>6569</v>
      </c>
      <c r="B1105" s="225" t="s">
        <v>7276</v>
      </c>
      <c r="C1105" s="226"/>
      <c r="D1105" s="227"/>
      <c r="E1105" s="228"/>
      <c r="G1105" s="227"/>
      <c r="H1105" s="227"/>
      <c r="R1105" s="230"/>
      <c r="S1105" s="230"/>
    </row>
    <row r="1106" spans="1:19" s="106" customFormat="1">
      <c r="A1106" s="224" t="s">
        <v>6570</v>
      </c>
      <c r="B1106" s="225" t="s">
        <v>7277</v>
      </c>
      <c r="C1106" s="226"/>
      <c r="D1106" s="227"/>
      <c r="E1106" s="228"/>
      <c r="G1106" s="227"/>
      <c r="H1106" s="227"/>
      <c r="R1106" s="230"/>
      <c r="S1106" s="230"/>
    </row>
    <row r="1107" spans="1:19" s="106" customFormat="1">
      <c r="A1107" s="224" t="s">
        <v>6571</v>
      </c>
      <c r="B1107" s="225" t="s">
        <v>7278</v>
      </c>
      <c r="C1107" s="226"/>
      <c r="D1107" s="227"/>
      <c r="E1107" s="228"/>
      <c r="G1107" s="227"/>
      <c r="H1107" s="227"/>
      <c r="R1107" s="230"/>
      <c r="S1107" s="230"/>
    </row>
    <row r="1108" spans="1:19" s="106" customFormat="1">
      <c r="A1108" s="224" t="s">
        <v>6572</v>
      </c>
      <c r="B1108" s="225" t="s">
        <v>7279</v>
      </c>
      <c r="C1108" s="226"/>
      <c r="D1108" s="227"/>
      <c r="E1108" s="228"/>
      <c r="G1108" s="227"/>
      <c r="H1108" s="227"/>
      <c r="R1108" s="230"/>
      <c r="S1108" s="230"/>
    </row>
    <row r="1109" spans="1:19" s="106" customFormat="1">
      <c r="A1109" s="224" t="s">
        <v>6573</v>
      </c>
      <c r="B1109" s="225" t="s">
        <v>7280</v>
      </c>
      <c r="C1109" s="226"/>
      <c r="D1109" s="227"/>
      <c r="E1109" s="228"/>
      <c r="G1109" s="227"/>
      <c r="H1109" s="227"/>
      <c r="R1109" s="230"/>
      <c r="S1109" s="230"/>
    </row>
    <row r="1110" spans="1:19" s="106" customFormat="1">
      <c r="A1110" s="224" t="s">
        <v>6574</v>
      </c>
      <c r="B1110" s="225" t="s">
        <v>7281</v>
      </c>
      <c r="C1110" s="226"/>
      <c r="D1110" s="227"/>
      <c r="E1110" s="228"/>
      <c r="G1110" s="227"/>
      <c r="H1110" s="227"/>
      <c r="R1110" s="230"/>
      <c r="S1110" s="230"/>
    </row>
    <row r="1111" spans="1:19" s="106" customFormat="1">
      <c r="A1111" s="224" t="s">
        <v>6575</v>
      </c>
      <c r="B1111" s="225" t="s">
        <v>7282</v>
      </c>
      <c r="C1111" s="226"/>
      <c r="D1111" s="227"/>
      <c r="E1111" s="228"/>
      <c r="G1111" s="227"/>
      <c r="H1111" s="227"/>
      <c r="R1111" s="230"/>
      <c r="S1111" s="230"/>
    </row>
    <row r="1112" spans="1:19" s="106" customFormat="1">
      <c r="A1112" s="224" t="s">
        <v>6576</v>
      </c>
      <c r="B1112" s="225" t="s">
        <v>7283</v>
      </c>
      <c r="C1112" s="226"/>
      <c r="D1112" s="227"/>
      <c r="E1112" s="228"/>
      <c r="G1112" s="227"/>
      <c r="H1112" s="227"/>
      <c r="R1112" s="230"/>
      <c r="S1112" s="230"/>
    </row>
    <row r="1113" spans="1:19" s="106" customFormat="1">
      <c r="A1113" s="224" t="s">
        <v>6577</v>
      </c>
      <c r="B1113" s="225" t="s">
        <v>7284</v>
      </c>
      <c r="C1113" s="226"/>
      <c r="D1113" s="227"/>
      <c r="E1113" s="228"/>
      <c r="G1113" s="227"/>
      <c r="H1113" s="227"/>
      <c r="R1113" s="230"/>
      <c r="S1113" s="230"/>
    </row>
    <row r="1114" spans="1:19" s="106" customFormat="1">
      <c r="A1114" s="224" t="s">
        <v>6578</v>
      </c>
      <c r="B1114" s="225" t="s">
        <v>7285</v>
      </c>
      <c r="C1114" s="226"/>
      <c r="D1114" s="227"/>
      <c r="E1114" s="228"/>
      <c r="G1114" s="227"/>
      <c r="H1114" s="227"/>
      <c r="R1114" s="230"/>
      <c r="S1114" s="230"/>
    </row>
    <row r="1115" spans="1:19" s="106" customFormat="1">
      <c r="A1115" s="224" t="s">
        <v>6579</v>
      </c>
      <c r="B1115" s="225" t="s">
        <v>7286</v>
      </c>
      <c r="C1115" s="226"/>
      <c r="D1115" s="227"/>
      <c r="E1115" s="228"/>
      <c r="G1115" s="227"/>
      <c r="H1115" s="227"/>
      <c r="R1115" s="230"/>
      <c r="S1115" s="230"/>
    </row>
    <row r="1116" spans="1:19" s="106" customFormat="1">
      <c r="A1116" s="224" t="s">
        <v>6580</v>
      </c>
      <c r="B1116" s="225" t="s">
        <v>7287</v>
      </c>
      <c r="C1116" s="226"/>
      <c r="D1116" s="227"/>
      <c r="E1116" s="228"/>
      <c r="G1116" s="227"/>
      <c r="H1116" s="227"/>
      <c r="R1116" s="230"/>
      <c r="S1116" s="230"/>
    </row>
    <row r="1117" spans="1:19" s="106" customFormat="1">
      <c r="A1117" s="224" t="s">
        <v>6581</v>
      </c>
      <c r="B1117" s="225" t="s">
        <v>7288</v>
      </c>
      <c r="C1117" s="226"/>
      <c r="D1117" s="227"/>
      <c r="E1117" s="228"/>
      <c r="G1117" s="227"/>
      <c r="H1117" s="227"/>
      <c r="R1117" s="230"/>
      <c r="S1117" s="230"/>
    </row>
    <row r="1118" spans="1:19" s="106" customFormat="1">
      <c r="A1118" s="224" t="s">
        <v>6582</v>
      </c>
      <c r="B1118" s="225" t="s">
        <v>7289</v>
      </c>
      <c r="C1118" s="226"/>
      <c r="D1118" s="227"/>
      <c r="E1118" s="228"/>
      <c r="G1118" s="227"/>
      <c r="H1118" s="227"/>
      <c r="R1118" s="230"/>
      <c r="S1118" s="230"/>
    </row>
    <row r="1119" spans="1:19" s="106" customFormat="1">
      <c r="A1119" s="224" t="s">
        <v>6583</v>
      </c>
      <c r="B1119" s="225" t="s">
        <v>7290</v>
      </c>
      <c r="C1119" s="226"/>
      <c r="D1119" s="227"/>
      <c r="E1119" s="228"/>
      <c r="G1119" s="227"/>
      <c r="H1119" s="227"/>
      <c r="R1119" s="230"/>
      <c r="S1119" s="230"/>
    </row>
    <row r="1120" spans="1:19" s="106" customFormat="1">
      <c r="A1120" s="224" t="s">
        <v>6584</v>
      </c>
      <c r="B1120" s="225" t="s">
        <v>7291</v>
      </c>
      <c r="C1120" s="226"/>
      <c r="D1120" s="227"/>
      <c r="E1120" s="228"/>
      <c r="G1120" s="227"/>
      <c r="H1120" s="227"/>
      <c r="R1120" s="230"/>
      <c r="S1120" s="230"/>
    </row>
    <row r="1121" spans="1:19" s="106" customFormat="1">
      <c r="A1121" s="224" t="s">
        <v>6585</v>
      </c>
      <c r="B1121" s="225" t="s">
        <v>7292</v>
      </c>
      <c r="C1121" s="226"/>
      <c r="D1121" s="227"/>
      <c r="E1121" s="228"/>
      <c r="G1121" s="227"/>
      <c r="H1121" s="227"/>
      <c r="R1121" s="230"/>
      <c r="S1121" s="230"/>
    </row>
    <row r="1122" spans="1:19" s="106" customFormat="1">
      <c r="A1122" s="224" t="s">
        <v>6586</v>
      </c>
      <c r="B1122" s="225" t="s">
        <v>7293</v>
      </c>
      <c r="C1122" s="226"/>
      <c r="D1122" s="227"/>
      <c r="E1122" s="228"/>
      <c r="G1122" s="227"/>
      <c r="H1122" s="227"/>
      <c r="R1122" s="230"/>
      <c r="S1122" s="230"/>
    </row>
    <row r="1123" spans="1:19" s="106" customFormat="1">
      <c r="A1123" s="224" t="s">
        <v>6587</v>
      </c>
      <c r="B1123" s="225" t="s">
        <v>7294</v>
      </c>
      <c r="C1123" s="226"/>
      <c r="D1123" s="227"/>
      <c r="E1123" s="228"/>
      <c r="G1123" s="227"/>
      <c r="H1123" s="227"/>
      <c r="R1123" s="230"/>
      <c r="S1123" s="230"/>
    </row>
    <row r="1124" spans="1:19" s="106" customFormat="1">
      <c r="A1124" s="224" t="s">
        <v>6588</v>
      </c>
      <c r="B1124" s="225" t="s">
        <v>7295</v>
      </c>
      <c r="C1124" s="226"/>
      <c r="D1124" s="227"/>
      <c r="E1124" s="228"/>
      <c r="G1124" s="227"/>
      <c r="H1124" s="227"/>
      <c r="R1124" s="230"/>
      <c r="S1124" s="230"/>
    </row>
    <row r="1125" spans="1:19" s="106" customFormat="1">
      <c r="A1125" s="224" t="s">
        <v>6589</v>
      </c>
      <c r="B1125" s="225" t="s">
        <v>7296</v>
      </c>
      <c r="C1125" s="226"/>
      <c r="D1125" s="227"/>
      <c r="E1125" s="228"/>
      <c r="G1125" s="227"/>
      <c r="H1125" s="227"/>
      <c r="R1125" s="230"/>
      <c r="S1125" s="230"/>
    </row>
    <row r="1126" spans="1:19" s="106" customFormat="1">
      <c r="A1126" s="224" t="s">
        <v>6590</v>
      </c>
      <c r="B1126" s="225" t="s">
        <v>7297</v>
      </c>
      <c r="C1126" s="226"/>
      <c r="D1126" s="227"/>
      <c r="E1126" s="228"/>
      <c r="G1126" s="227"/>
      <c r="H1126" s="227"/>
      <c r="R1126" s="230"/>
      <c r="S1126" s="230"/>
    </row>
    <row r="1127" spans="1:19" s="106" customFormat="1">
      <c r="A1127" s="224" t="s">
        <v>6591</v>
      </c>
      <c r="B1127" s="225" t="s">
        <v>7298</v>
      </c>
      <c r="C1127" s="226"/>
      <c r="D1127" s="227"/>
      <c r="E1127" s="228"/>
      <c r="G1127" s="227"/>
      <c r="H1127" s="227"/>
      <c r="R1127" s="230"/>
      <c r="S1127" s="230"/>
    </row>
    <row r="1128" spans="1:19" s="106" customFormat="1">
      <c r="A1128" s="224" t="s">
        <v>6592</v>
      </c>
      <c r="B1128" s="225" t="s">
        <v>7299</v>
      </c>
      <c r="C1128" s="226"/>
      <c r="D1128" s="227"/>
      <c r="E1128" s="228"/>
      <c r="G1128" s="227"/>
      <c r="H1128" s="227"/>
      <c r="R1128" s="230"/>
      <c r="S1128" s="230"/>
    </row>
    <row r="1129" spans="1:19" s="106" customFormat="1">
      <c r="A1129" s="224" t="s">
        <v>6593</v>
      </c>
      <c r="B1129" s="225" t="s">
        <v>7300</v>
      </c>
      <c r="C1129" s="226"/>
      <c r="D1129" s="227"/>
      <c r="E1129" s="228"/>
      <c r="G1129" s="227"/>
      <c r="H1129" s="227"/>
      <c r="R1129" s="230"/>
      <c r="S1129" s="230"/>
    </row>
    <row r="1130" spans="1:19" s="106" customFormat="1">
      <c r="A1130" s="224" t="s">
        <v>6594</v>
      </c>
      <c r="B1130" s="225" t="s">
        <v>7301</v>
      </c>
      <c r="C1130" s="226"/>
      <c r="D1130" s="227"/>
      <c r="E1130" s="228"/>
      <c r="G1130" s="227"/>
      <c r="H1130" s="227"/>
      <c r="R1130" s="230"/>
      <c r="S1130" s="230"/>
    </row>
    <row r="1131" spans="1:19" s="106" customFormat="1">
      <c r="A1131" s="224" t="s">
        <v>6595</v>
      </c>
      <c r="B1131" s="225" t="s">
        <v>7302</v>
      </c>
      <c r="C1131" s="226"/>
      <c r="D1131" s="227"/>
      <c r="E1131" s="228"/>
      <c r="G1131" s="227"/>
      <c r="H1131" s="227"/>
      <c r="R1131" s="230"/>
      <c r="S1131" s="230"/>
    </row>
    <row r="1132" spans="1:19" s="106" customFormat="1">
      <c r="A1132" s="224" t="s">
        <v>6596</v>
      </c>
      <c r="B1132" s="225" t="s">
        <v>7303</v>
      </c>
      <c r="C1132" s="226"/>
      <c r="D1132" s="227"/>
      <c r="E1132" s="228"/>
      <c r="G1132" s="227"/>
      <c r="H1132" s="227"/>
      <c r="R1132" s="230"/>
      <c r="S1132" s="230"/>
    </row>
    <row r="1133" spans="1:19" s="106" customFormat="1">
      <c r="A1133" s="224" t="s">
        <v>6597</v>
      </c>
      <c r="B1133" s="225" t="s">
        <v>7304</v>
      </c>
      <c r="C1133" s="226"/>
      <c r="D1133" s="227"/>
      <c r="E1133" s="228"/>
      <c r="G1133" s="227"/>
      <c r="H1133" s="227"/>
      <c r="R1133" s="230"/>
      <c r="S1133" s="230"/>
    </row>
    <row r="1134" spans="1:19" s="106" customFormat="1">
      <c r="A1134" s="224" t="s">
        <v>6598</v>
      </c>
      <c r="B1134" s="225" t="s">
        <v>7305</v>
      </c>
      <c r="C1134" s="226"/>
      <c r="D1134" s="227"/>
      <c r="E1134" s="228"/>
      <c r="G1134" s="227"/>
      <c r="H1134" s="227"/>
      <c r="R1134" s="230"/>
      <c r="S1134" s="230"/>
    </row>
    <row r="1135" spans="1:19" s="106" customFormat="1">
      <c r="A1135" s="224" t="s">
        <v>6599</v>
      </c>
      <c r="B1135" s="225" t="s">
        <v>7306</v>
      </c>
      <c r="C1135" s="226"/>
      <c r="D1135" s="227"/>
      <c r="E1135" s="228"/>
      <c r="G1135" s="227"/>
      <c r="H1135" s="227"/>
      <c r="R1135" s="230"/>
      <c r="S1135" s="230"/>
    </row>
    <row r="1136" spans="1:19" s="106" customFormat="1">
      <c r="A1136" s="224" t="s">
        <v>6600</v>
      </c>
      <c r="B1136" s="225" t="s">
        <v>7307</v>
      </c>
      <c r="C1136" s="226"/>
      <c r="D1136" s="227"/>
      <c r="E1136" s="228"/>
      <c r="G1136" s="227"/>
      <c r="H1136" s="227"/>
      <c r="R1136" s="230"/>
      <c r="S1136" s="230"/>
    </row>
    <row r="1137" spans="1:19" s="106" customFormat="1">
      <c r="A1137" s="224" t="s">
        <v>6601</v>
      </c>
      <c r="B1137" s="225" t="s">
        <v>7308</v>
      </c>
      <c r="C1137" s="226"/>
      <c r="D1137" s="227"/>
      <c r="E1137" s="228"/>
      <c r="G1137" s="227"/>
      <c r="H1137" s="227"/>
      <c r="R1137" s="230"/>
      <c r="S1137" s="230"/>
    </row>
    <row r="1138" spans="1:19" s="106" customFormat="1">
      <c r="A1138" s="224" t="s">
        <v>6602</v>
      </c>
      <c r="B1138" s="225" t="s">
        <v>7309</v>
      </c>
      <c r="C1138" s="226"/>
      <c r="D1138" s="227"/>
      <c r="E1138" s="228"/>
      <c r="G1138" s="227"/>
      <c r="H1138" s="227"/>
      <c r="R1138" s="230"/>
      <c r="S1138" s="230"/>
    </row>
    <row r="1139" spans="1:19" s="106" customFormat="1">
      <c r="A1139" s="224" t="s">
        <v>6603</v>
      </c>
      <c r="B1139" s="225" t="s">
        <v>7310</v>
      </c>
      <c r="C1139" s="226"/>
      <c r="D1139" s="227"/>
      <c r="E1139" s="228"/>
      <c r="G1139" s="227"/>
      <c r="H1139" s="227"/>
      <c r="R1139" s="230"/>
      <c r="S1139" s="230"/>
    </row>
    <row r="1140" spans="1:19" s="106" customFormat="1">
      <c r="A1140" s="224" t="s">
        <v>6604</v>
      </c>
      <c r="B1140" s="225" t="s">
        <v>7311</v>
      </c>
      <c r="C1140" s="226"/>
      <c r="D1140" s="227"/>
      <c r="E1140" s="228"/>
      <c r="G1140" s="227"/>
      <c r="H1140" s="227"/>
      <c r="R1140" s="230"/>
      <c r="S1140" s="230"/>
    </row>
    <row r="1141" spans="1:19" s="106" customFormat="1">
      <c r="A1141" s="224" t="s">
        <v>6605</v>
      </c>
      <c r="B1141" s="225" t="s">
        <v>7312</v>
      </c>
      <c r="C1141" s="226"/>
      <c r="D1141" s="227"/>
      <c r="E1141" s="228"/>
      <c r="G1141" s="227"/>
      <c r="H1141" s="227"/>
      <c r="R1141" s="230"/>
      <c r="S1141" s="230"/>
    </row>
    <row r="1142" spans="1:19" s="106" customFormat="1">
      <c r="A1142" s="224" t="s">
        <v>6606</v>
      </c>
      <c r="B1142" s="225" t="s">
        <v>7313</v>
      </c>
      <c r="C1142" s="226"/>
      <c r="D1142" s="227"/>
      <c r="E1142" s="228"/>
      <c r="G1142" s="227"/>
      <c r="H1142" s="227"/>
      <c r="R1142" s="230"/>
      <c r="S1142" s="230"/>
    </row>
    <row r="1143" spans="1:19" s="106" customFormat="1">
      <c r="A1143" s="224" t="s">
        <v>6607</v>
      </c>
      <c r="B1143" s="225" t="s">
        <v>7314</v>
      </c>
      <c r="C1143" s="226"/>
      <c r="D1143" s="227"/>
      <c r="E1143" s="228"/>
      <c r="G1143" s="227"/>
      <c r="H1143" s="227"/>
      <c r="R1143" s="230"/>
      <c r="S1143" s="230"/>
    </row>
    <row r="1144" spans="1:19" s="106" customFormat="1">
      <c r="A1144" s="224" t="s">
        <v>6608</v>
      </c>
      <c r="B1144" s="225" t="s">
        <v>7315</v>
      </c>
      <c r="C1144" s="226"/>
      <c r="D1144" s="227"/>
      <c r="E1144" s="228"/>
      <c r="G1144" s="227"/>
      <c r="H1144" s="227"/>
      <c r="R1144" s="230"/>
      <c r="S1144" s="230"/>
    </row>
    <row r="1145" spans="1:19" s="106" customFormat="1">
      <c r="A1145" s="224" t="s">
        <v>6609</v>
      </c>
      <c r="B1145" s="225" t="s">
        <v>7316</v>
      </c>
      <c r="C1145" s="226"/>
      <c r="D1145" s="227"/>
      <c r="E1145" s="228"/>
      <c r="G1145" s="227"/>
      <c r="H1145" s="227"/>
      <c r="R1145" s="230"/>
      <c r="S1145" s="230"/>
    </row>
    <row r="1146" spans="1:19" s="106" customFormat="1">
      <c r="A1146" s="224" t="s">
        <v>6610</v>
      </c>
      <c r="B1146" s="225" t="s">
        <v>7317</v>
      </c>
      <c r="C1146" s="226"/>
      <c r="D1146" s="227"/>
      <c r="E1146" s="228"/>
      <c r="G1146" s="227"/>
      <c r="H1146" s="227"/>
      <c r="R1146" s="230"/>
      <c r="S1146" s="230"/>
    </row>
    <row r="1147" spans="1:19" s="106" customFormat="1">
      <c r="A1147" s="224" t="s">
        <v>6611</v>
      </c>
      <c r="B1147" s="225" t="s">
        <v>7318</v>
      </c>
      <c r="C1147" s="226"/>
      <c r="D1147" s="227"/>
      <c r="E1147" s="228"/>
      <c r="G1147" s="227"/>
      <c r="H1147" s="227"/>
      <c r="R1147" s="230"/>
      <c r="S1147" s="230"/>
    </row>
    <row r="1148" spans="1:19" s="106" customFormat="1">
      <c r="A1148" s="224" t="s">
        <v>6612</v>
      </c>
      <c r="B1148" s="225" t="s">
        <v>7319</v>
      </c>
      <c r="C1148" s="226"/>
      <c r="D1148" s="227"/>
      <c r="E1148" s="228"/>
      <c r="G1148" s="227"/>
      <c r="H1148" s="227"/>
      <c r="R1148" s="230"/>
      <c r="S1148" s="230"/>
    </row>
    <row r="1149" spans="1:19" s="106" customFormat="1">
      <c r="A1149" s="224" t="s">
        <v>6613</v>
      </c>
      <c r="B1149" s="225" t="s">
        <v>7320</v>
      </c>
      <c r="C1149" s="226"/>
      <c r="D1149" s="227"/>
      <c r="E1149" s="228"/>
      <c r="G1149" s="227"/>
      <c r="H1149" s="227"/>
      <c r="R1149" s="230"/>
      <c r="S1149" s="230"/>
    </row>
    <row r="1150" spans="1:19" s="106" customFormat="1">
      <c r="A1150" s="224" t="s">
        <v>6614</v>
      </c>
      <c r="B1150" s="225" t="s">
        <v>7321</v>
      </c>
      <c r="C1150" s="226"/>
      <c r="D1150" s="227"/>
      <c r="E1150" s="228"/>
      <c r="G1150" s="227"/>
      <c r="H1150" s="227"/>
      <c r="R1150" s="230"/>
      <c r="S1150" s="230"/>
    </row>
    <row r="1151" spans="1:19" s="106" customFormat="1">
      <c r="A1151" s="224" t="s">
        <v>6615</v>
      </c>
      <c r="B1151" s="225" t="s">
        <v>7322</v>
      </c>
      <c r="C1151" s="226"/>
      <c r="D1151" s="227"/>
      <c r="E1151" s="228"/>
      <c r="G1151" s="227"/>
      <c r="H1151" s="227"/>
      <c r="R1151" s="230"/>
      <c r="S1151" s="230"/>
    </row>
    <row r="1152" spans="1:19" s="106" customFormat="1">
      <c r="A1152" s="224" t="s">
        <v>6616</v>
      </c>
      <c r="B1152" s="225" t="s">
        <v>7323</v>
      </c>
      <c r="C1152" s="226"/>
      <c r="D1152" s="227"/>
      <c r="E1152" s="228"/>
      <c r="G1152" s="227"/>
      <c r="H1152" s="227"/>
      <c r="R1152" s="230"/>
      <c r="S1152" s="230"/>
    </row>
    <row r="1153" spans="1:19" s="106" customFormat="1">
      <c r="A1153" s="224" t="s">
        <v>6617</v>
      </c>
      <c r="B1153" s="225" t="s">
        <v>7324</v>
      </c>
      <c r="C1153" s="226"/>
      <c r="D1153" s="227"/>
      <c r="E1153" s="228"/>
      <c r="G1153" s="227"/>
      <c r="H1153" s="227"/>
      <c r="R1153" s="230"/>
      <c r="S1153" s="230"/>
    </row>
    <row r="1154" spans="1:19" s="106" customFormat="1">
      <c r="A1154" s="224" t="s">
        <v>6618</v>
      </c>
      <c r="B1154" s="225" t="s">
        <v>7325</v>
      </c>
      <c r="C1154" s="226"/>
      <c r="D1154" s="227"/>
      <c r="E1154" s="228"/>
      <c r="G1154" s="227"/>
      <c r="H1154" s="227"/>
      <c r="R1154" s="230"/>
      <c r="S1154" s="230"/>
    </row>
    <row r="1155" spans="1:19" s="106" customFormat="1">
      <c r="A1155" s="224" t="s">
        <v>6619</v>
      </c>
      <c r="B1155" s="225" t="s">
        <v>7326</v>
      </c>
      <c r="C1155" s="226"/>
      <c r="D1155" s="227"/>
      <c r="E1155" s="228"/>
      <c r="G1155" s="227"/>
      <c r="H1155" s="227"/>
      <c r="R1155" s="230"/>
      <c r="S1155" s="230"/>
    </row>
    <row r="1156" spans="1:19" s="106" customFormat="1">
      <c r="A1156" s="224" t="s">
        <v>6620</v>
      </c>
      <c r="B1156" s="225" t="s">
        <v>7327</v>
      </c>
      <c r="C1156" s="226"/>
      <c r="D1156" s="227"/>
      <c r="E1156" s="228"/>
      <c r="G1156" s="227"/>
      <c r="H1156" s="227"/>
      <c r="R1156" s="230"/>
      <c r="S1156" s="230"/>
    </row>
    <row r="1157" spans="1:19" s="106" customFormat="1">
      <c r="A1157" s="224" t="s">
        <v>6621</v>
      </c>
      <c r="B1157" s="225" t="s">
        <v>7328</v>
      </c>
      <c r="C1157" s="226"/>
      <c r="D1157" s="227"/>
      <c r="E1157" s="228"/>
      <c r="G1157" s="227"/>
      <c r="H1157" s="227"/>
      <c r="R1157" s="230"/>
      <c r="S1157" s="230"/>
    </row>
    <row r="1158" spans="1:19" s="106" customFormat="1">
      <c r="A1158" s="224" t="s">
        <v>6622</v>
      </c>
      <c r="B1158" s="225" t="s">
        <v>7329</v>
      </c>
      <c r="C1158" s="226"/>
      <c r="D1158" s="227"/>
      <c r="E1158" s="228"/>
      <c r="G1158" s="227"/>
      <c r="H1158" s="227"/>
      <c r="R1158" s="230"/>
      <c r="S1158" s="230"/>
    </row>
    <row r="1159" spans="1:19" s="106" customFormat="1">
      <c r="A1159" s="224" t="s">
        <v>6623</v>
      </c>
      <c r="B1159" s="225" t="s">
        <v>7330</v>
      </c>
      <c r="C1159" s="226"/>
      <c r="D1159" s="227"/>
      <c r="E1159" s="228"/>
      <c r="G1159" s="227"/>
      <c r="H1159" s="227"/>
      <c r="R1159" s="230"/>
      <c r="S1159" s="230"/>
    </row>
    <row r="1160" spans="1:19" s="106" customFormat="1">
      <c r="A1160" s="224" t="s">
        <v>6624</v>
      </c>
      <c r="B1160" s="225" t="s">
        <v>7331</v>
      </c>
      <c r="C1160" s="226"/>
      <c r="D1160" s="227"/>
      <c r="E1160" s="228"/>
      <c r="G1160" s="227"/>
      <c r="H1160" s="227"/>
      <c r="R1160" s="230"/>
      <c r="S1160" s="230"/>
    </row>
    <row r="1161" spans="1:19" s="106" customFormat="1">
      <c r="A1161" s="224" t="s">
        <v>6625</v>
      </c>
      <c r="B1161" s="225" t="s">
        <v>7332</v>
      </c>
      <c r="C1161" s="226"/>
      <c r="D1161" s="227"/>
      <c r="E1161" s="228"/>
      <c r="G1161" s="227"/>
      <c r="H1161" s="227"/>
      <c r="R1161" s="230"/>
      <c r="S1161" s="230"/>
    </row>
    <row r="1162" spans="1:19" s="106" customFormat="1">
      <c r="A1162" s="224" t="s">
        <v>6626</v>
      </c>
      <c r="B1162" s="225" t="s">
        <v>7333</v>
      </c>
      <c r="C1162" s="226"/>
      <c r="D1162" s="227"/>
      <c r="E1162" s="228"/>
      <c r="G1162" s="227"/>
      <c r="H1162" s="227"/>
      <c r="R1162" s="230"/>
      <c r="S1162" s="230"/>
    </row>
    <row r="1163" spans="1:19" s="106" customFormat="1">
      <c r="A1163" s="224" t="s">
        <v>6627</v>
      </c>
      <c r="B1163" s="225" t="s">
        <v>7334</v>
      </c>
      <c r="C1163" s="226"/>
      <c r="D1163" s="227"/>
      <c r="E1163" s="228"/>
      <c r="G1163" s="227"/>
      <c r="H1163" s="227"/>
      <c r="R1163" s="230"/>
      <c r="S1163" s="230"/>
    </row>
    <row r="1164" spans="1:19" s="106" customFormat="1">
      <c r="A1164" s="224" t="s">
        <v>6628</v>
      </c>
      <c r="B1164" s="225" t="s">
        <v>7335</v>
      </c>
      <c r="C1164" s="226"/>
      <c r="D1164" s="227"/>
      <c r="E1164" s="228"/>
      <c r="G1164" s="227"/>
      <c r="H1164" s="227"/>
      <c r="R1164" s="230"/>
      <c r="S1164" s="230"/>
    </row>
    <row r="1165" spans="1:19" s="106" customFormat="1">
      <c r="A1165" s="224" t="s">
        <v>6629</v>
      </c>
      <c r="B1165" s="225" t="s">
        <v>7336</v>
      </c>
      <c r="C1165" s="226"/>
      <c r="D1165" s="227"/>
      <c r="E1165" s="228"/>
      <c r="G1165" s="227"/>
      <c r="H1165" s="227"/>
      <c r="R1165" s="230"/>
      <c r="S1165" s="230"/>
    </row>
    <row r="1166" spans="1:19" s="106" customFormat="1">
      <c r="A1166" s="224" t="s">
        <v>6630</v>
      </c>
      <c r="B1166" s="225" t="s">
        <v>7337</v>
      </c>
      <c r="C1166" s="226"/>
      <c r="D1166" s="227"/>
      <c r="E1166" s="228"/>
      <c r="G1166" s="227"/>
      <c r="H1166" s="227"/>
      <c r="R1166" s="230"/>
      <c r="S1166" s="230"/>
    </row>
    <row r="1167" spans="1:19" s="106" customFormat="1">
      <c r="A1167" s="224" t="s">
        <v>6631</v>
      </c>
      <c r="B1167" s="225" t="s">
        <v>7338</v>
      </c>
      <c r="C1167" s="226"/>
      <c r="D1167" s="227"/>
      <c r="E1167" s="228"/>
      <c r="G1167" s="227"/>
      <c r="H1167" s="227"/>
      <c r="R1167" s="230"/>
      <c r="S1167" s="230"/>
    </row>
    <row r="1168" spans="1:19" s="106" customFormat="1">
      <c r="A1168" s="224" t="s">
        <v>6632</v>
      </c>
      <c r="B1168" s="225" t="s">
        <v>7339</v>
      </c>
      <c r="C1168" s="226"/>
      <c r="D1168" s="227"/>
      <c r="E1168" s="228"/>
      <c r="G1168" s="227"/>
      <c r="H1168" s="227"/>
      <c r="R1168" s="230"/>
      <c r="S1168" s="230"/>
    </row>
    <row r="1169" spans="1:19" s="106" customFormat="1">
      <c r="A1169" s="224" t="s">
        <v>6633</v>
      </c>
      <c r="B1169" s="225" t="s">
        <v>7340</v>
      </c>
      <c r="C1169" s="226"/>
      <c r="D1169" s="227"/>
      <c r="E1169" s="228"/>
      <c r="G1169" s="227"/>
      <c r="H1169" s="227"/>
      <c r="R1169" s="230"/>
      <c r="S1169" s="230"/>
    </row>
    <row r="1170" spans="1:19" s="106" customFormat="1">
      <c r="A1170" s="224" t="s">
        <v>6634</v>
      </c>
      <c r="B1170" s="225" t="s">
        <v>7341</v>
      </c>
      <c r="C1170" s="226"/>
      <c r="D1170" s="227"/>
      <c r="E1170" s="228"/>
      <c r="G1170" s="227"/>
      <c r="H1170" s="227"/>
      <c r="R1170" s="230"/>
      <c r="S1170" s="230"/>
    </row>
    <row r="1171" spans="1:19" s="106" customFormat="1">
      <c r="A1171" s="224" t="s">
        <v>6635</v>
      </c>
      <c r="B1171" s="225" t="s">
        <v>7342</v>
      </c>
      <c r="C1171" s="226"/>
      <c r="D1171" s="227"/>
      <c r="E1171" s="228"/>
      <c r="G1171" s="227"/>
      <c r="H1171" s="227"/>
      <c r="R1171" s="230"/>
      <c r="S1171" s="230"/>
    </row>
    <row r="1172" spans="1:19" s="106" customFormat="1">
      <c r="A1172" s="224" t="s">
        <v>6636</v>
      </c>
      <c r="B1172" s="225" t="s">
        <v>7343</v>
      </c>
      <c r="C1172" s="226"/>
      <c r="D1172" s="227"/>
      <c r="E1172" s="228"/>
      <c r="G1172" s="227"/>
      <c r="H1172" s="227"/>
      <c r="R1172" s="230"/>
      <c r="S1172" s="230"/>
    </row>
    <row r="1173" spans="1:19" s="106" customFormat="1">
      <c r="A1173" s="224" t="s">
        <v>6637</v>
      </c>
      <c r="B1173" s="225" t="s">
        <v>7344</v>
      </c>
      <c r="C1173" s="226"/>
      <c r="D1173" s="227"/>
      <c r="E1173" s="228"/>
      <c r="G1173" s="227"/>
      <c r="H1173" s="227"/>
      <c r="R1173" s="230"/>
      <c r="S1173" s="230"/>
    </row>
    <row r="1174" spans="1:19" s="106" customFormat="1">
      <c r="A1174" s="224" t="s">
        <v>6638</v>
      </c>
      <c r="B1174" s="225" t="s">
        <v>7345</v>
      </c>
      <c r="C1174" s="226"/>
      <c r="D1174" s="227"/>
      <c r="E1174" s="228"/>
      <c r="G1174" s="227"/>
      <c r="H1174" s="227"/>
      <c r="R1174" s="230"/>
      <c r="S1174" s="230"/>
    </row>
    <row r="1175" spans="1:19" s="106" customFormat="1">
      <c r="A1175" s="224" t="s">
        <v>6639</v>
      </c>
      <c r="B1175" s="225" t="s">
        <v>7346</v>
      </c>
      <c r="C1175" s="226"/>
      <c r="D1175" s="227"/>
      <c r="E1175" s="228"/>
      <c r="G1175" s="227"/>
      <c r="H1175" s="227"/>
      <c r="R1175" s="230"/>
      <c r="S1175" s="230"/>
    </row>
    <row r="1176" spans="1:19" s="106" customFormat="1">
      <c r="A1176" s="224" t="s">
        <v>6640</v>
      </c>
      <c r="B1176" s="225" t="s">
        <v>7347</v>
      </c>
      <c r="C1176" s="226"/>
      <c r="D1176" s="227"/>
      <c r="E1176" s="228"/>
      <c r="G1176" s="227"/>
      <c r="H1176" s="227"/>
      <c r="R1176" s="230"/>
      <c r="S1176" s="230"/>
    </row>
    <row r="1177" spans="1:19" s="106" customFormat="1">
      <c r="A1177" s="224" t="s">
        <v>6641</v>
      </c>
      <c r="B1177" s="225" t="s">
        <v>7348</v>
      </c>
      <c r="C1177" s="226"/>
      <c r="D1177" s="227"/>
      <c r="E1177" s="228"/>
      <c r="G1177" s="227"/>
      <c r="H1177" s="227"/>
      <c r="R1177" s="230"/>
      <c r="S1177" s="230"/>
    </row>
    <row r="1178" spans="1:19" s="106" customFormat="1">
      <c r="A1178" s="224" t="s">
        <v>6642</v>
      </c>
      <c r="B1178" s="225" t="s">
        <v>7349</v>
      </c>
      <c r="C1178" s="226"/>
      <c r="D1178" s="227"/>
      <c r="E1178" s="228"/>
      <c r="G1178" s="227"/>
      <c r="H1178" s="227"/>
      <c r="R1178" s="230"/>
      <c r="S1178" s="230"/>
    </row>
    <row r="1179" spans="1:19" s="106" customFormat="1">
      <c r="A1179" s="224" t="s">
        <v>6643</v>
      </c>
      <c r="B1179" s="225" t="s">
        <v>7350</v>
      </c>
      <c r="C1179" s="226"/>
      <c r="D1179" s="227"/>
      <c r="E1179" s="228"/>
      <c r="G1179" s="227"/>
      <c r="H1179" s="227"/>
      <c r="R1179" s="230"/>
      <c r="S1179" s="230"/>
    </row>
    <row r="1180" spans="1:19" s="106" customFormat="1">
      <c r="A1180" s="224" t="s">
        <v>6644</v>
      </c>
      <c r="B1180" s="225" t="s">
        <v>7351</v>
      </c>
      <c r="C1180" s="226"/>
      <c r="D1180" s="227"/>
      <c r="E1180" s="228"/>
      <c r="G1180" s="227"/>
      <c r="H1180" s="227"/>
      <c r="R1180" s="230"/>
      <c r="S1180" s="230"/>
    </row>
    <row r="1181" spans="1:19" s="106" customFormat="1">
      <c r="A1181" s="224" t="s">
        <v>6645</v>
      </c>
      <c r="B1181" s="225" t="s">
        <v>7352</v>
      </c>
      <c r="C1181" s="226"/>
      <c r="D1181" s="227"/>
      <c r="E1181" s="228"/>
      <c r="G1181" s="227"/>
      <c r="H1181" s="227"/>
      <c r="R1181" s="230"/>
      <c r="S1181" s="230"/>
    </row>
    <row r="1182" spans="1:19" s="106" customFormat="1">
      <c r="A1182" s="224" t="s">
        <v>6646</v>
      </c>
      <c r="B1182" s="225" t="s">
        <v>7353</v>
      </c>
      <c r="C1182" s="226"/>
      <c r="D1182" s="227"/>
      <c r="E1182" s="228"/>
      <c r="G1182" s="227"/>
      <c r="H1182" s="227"/>
      <c r="R1182" s="230"/>
      <c r="S1182" s="230"/>
    </row>
    <row r="1183" spans="1:19" s="106" customFormat="1">
      <c r="A1183" s="224" t="s">
        <v>6647</v>
      </c>
      <c r="B1183" s="225" t="s">
        <v>7354</v>
      </c>
      <c r="C1183" s="226"/>
      <c r="D1183" s="227"/>
      <c r="E1183" s="228"/>
      <c r="G1183" s="227"/>
      <c r="H1183" s="227"/>
      <c r="R1183" s="230"/>
      <c r="S1183" s="230"/>
    </row>
    <row r="1184" spans="1:19" s="106" customFormat="1">
      <c r="A1184" s="224" t="s">
        <v>6648</v>
      </c>
      <c r="B1184" s="225" t="s">
        <v>7355</v>
      </c>
      <c r="C1184" s="226"/>
      <c r="D1184" s="227"/>
      <c r="E1184" s="228"/>
      <c r="G1184" s="227"/>
      <c r="H1184" s="227"/>
      <c r="R1184" s="230"/>
      <c r="S1184" s="230"/>
    </row>
    <row r="1185" spans="1:19" s="106" customFormat="1">
      <c r="A1185" s="224" t="s">
        <v>6649</v>
      </c>
      <c r="B1185" s="225" t="s">
        <v>7356</v>
      </c>
      <c r="C1185" s="226"/>
      <c r="D1185" s="227"/>
      <c r="E1185" s="228"/>
      <c r="G1185" s="227"/>
      <c r="H1185" s="227"/>
      <c r="R1185" s="230"/>
      <c r="S1185" s="230"/>
    </row>
    <row r="1186" spans="1:19" s="106" customFormat="1">
      <c r="A1186" s="224" t="s">
        <v>6650</v>
      </c>
      <c r="B1186" s="225" t="s">
        <v>7357</v>
      </c>
      <c r="C1186" s="226"/>
      <c r="D1186" s="227"/>
      <c r="E1186" s="228"/>
      <c r="G1186" s="227"/>
      <c r="H1186" s="227"/>
      <c r="R1186" s="230"/>
      <c r="S1186" s="230"/>
    </row>
    <row r="1187" spans="1:19" s="106" customFormat="1">
      <c r="A1187" s="224" t="s">
        <v>6651</v>
      </c>
      <c r="B1187" s="225" t="s">
        <v>7358</v>
      </c>
      <c r="C1187" s="226"/>
      <c r="D1187" s="227"/>
      <c r="E1187" s="228"/>
      <c r="G1187" s="227"/>
      <c r="H1187" s="227"/>
      <c r="R1187" s="230"/>
      <c r="S1187" s="230"/>
    </row>
    <row r="1188" spans="1:19" s="106" customFormat="1">
      <c r="A1188" s="224" t="s">
        <v>6652</v>
      </c>
      <c r="B1188" s="225" t="s">
        <v>7359</v>
      </c>
      <c r="C1188" s="226"/>
      <c r="D1188" s="227"/>
      <c r="E1188" s="228"/>
      <c r="G1188" s="227"/>
      <c r="H1188" s="227"/>
      <c r="R1188" s="230"/>
      <c r="S1188" s="230"/>
    </row>
    <row r="1189" spans="1:19" s="106" customFormat="1">
      <c r="A1189" s="224" t="s">
        <v>6653</v>
      </c>
      <c r="B1189" s="225" t="s">
        <v>7360</v>
      </c>
      <c r="C1189" s="226"/>
      <c r="D1189" s="227"/>
      <c r="E1189" s="228"/>
      <c r="G1189" s="227"/>
      <c r="H1189" s="227"/>
      <c r="R1189" s="230"/>
      <c r="S1189" s="230"/>
    </row>
    <row r="1190" spans="1:19" s="106" customFormat="1">
      <c r="A1190" s="224" t="s">
        <v>6654</v>
      </c>
      <c r="B1190" s="225" t="s">
        <v>7361</v>
      </c>
      <c r="C1190" s="226"/>
      <c r="D1190" s="227"/>
      <c r="E1190" s="228"/>
      <c r="G1190" s="227"/>
      <c r="H1190" s="227"/>
      <c r="R1190" s="230"/>
      <c r="S1190" s="230"/>
    </row>
    <row r="1191" spans="1:19" s="106" customFormat="1">
      <c r="A1191" s="224" t="s">
        <v>6655</v>
      </c>
      <c r="B1191" s="225" t="s">
        <v>7362</v>
      </c>
      <c r="C1191" s="226"/>
      <c r="D1191" s="227"/>
      <c r="E1191" s="228"/>
      <c r="G1191" s="227"/>
      <c r="H1191" s="227"/>
      <c r="R1191" s="230"/>
      <c r="S1191" s="230"/>
    </row>
    <row r="1192" spans="1:19" s="106" customFormat="1">
      <c r="A1192" s="224" t="s">
        <v>6656</v>
      </c>
      <c r="B1192" s="225" t="s">
        <v>7363</v>
      </c>
      <c r="C1192" s="226"/>
      <c r="D1192" s="227"/>
      <c r="E1192" s="228"/>
      <c r="G1192" s="227"/>
      <c r="H1192" s="227"/>
      <c r="R1192" s="230"/>
      <c r="S1192" s="230"/>
    </row>
    <row r="1193" spans="1:19" s="106" customFormat="1">
      <c r="A1193" s="224" t="s">
        <v>6657</v>
      </c>
      <c r="B1193" s="225" t="s">
        <v>7364</v>
      </c>
      <c r="C1193" s="226"/>
      <c r="D1193" s="227"/>
      <c r="E1193" s="228"/>
      <c r="G1193" s="227"/>
      <c r="H1193" s="227"/>
      <c r="R1193" s="230"/>
      <c r="S1193" s="230"/>
    </row>
    <row r="1194" spans="1:19" s="106" customFormat="1">
      <c r="A1194" s="224" t="s">
        <v>6658</v>
      </c>
      <c r="B1194" s="225" t="s">
        <v>7365</v>
      </c>
      <c r="C1194" s="226"/>
      <c r="D1194" s="227"/>
      <c r="E1194" s="228"/>
      <c r="G1194" s="227"/>
      <c r="H1194" s="227"/>
      <c r="R1194" s="230"/>
      <c r="S1194" s="230"/>
    </row>
    <row r="1195" spans="1:19" s="106" customFormat="1">
      <c r="A1195" s="224" t="s">
        <v>6659</v>
      </c>
      <c r="B1195" s="225" t="s">
        <v>7366</v>
      </c>
      <c r="C1195" s="226"/>
      <c r="D1195" s="227"/>
      <c r="E1195" s="228"/>
      <c r="G1195" s="227"/>
      <c r="H1195" s="227"/>
      <c r="R1195" s="230"/>
      <c r="S1195" s="230"/>
    </row>
    <row r="1196" spans="1:19" s="106" customFormat="1">
      <c r="A1196" s="224" t="s">
        <v>6660</v>
      </c>
      <c r="B1196" s="225" t="s">
        <v>7367</v>
      </c>
      <c r="C1196" s="226"/>
      <c r="D1196" s="227"/>
      <c r="E1196" s="228"/>
      <c r="G1196" s="227"/>
      <c r="H1196" s="227"/>
      <c r="R1196" s="230"/>
      <c r="S1196" s="230"/>
    </row>
    <row r="1197" spans="1:19" s="106" customFormat="1">
      <c r="A1197" s="224" t="s">
        <v>6661</v>
      </c>
      <c r="B1197" s="225" t="s">
        <v>7368</v>
      </c>
      <c r="C1197" s="226"/>
      <c r="D1197" s="227"/>
      <c r="E1197" s="228"/>
      <c r="G1197" s="227"/>
      <c r="H1197" s="227"/>
      <c r="R1197" s="230"/>
      <c r="S1197" s="230"/>
    </row>
    <row r="1198" spans="1:19" s="106" customFormat="1">
      <c r="A1198" s="224" t="s">
        <v>6662</v>
      </c>
      <c r="B1198" s="225" t="s">
        <v>7369</v>
      </c>
      <c r="C1198" s="226"/>
      <c r="D1198" s="227"/>
      <c r="E1198" s="228"/>
      <c r="G1198" s="227"/>
      <c r="H1198" s="227"/>
      <c r="R1198" s="230"/>
      <c r="S1198" s="230"/>
    </row>
    <row r="1199" spans="1:19" s="106" customFormat="1">
      <c r="A1199" s="224" t="s">
        <v>6663</v>
      </c>
      <c r="B1199" s="225" t="s">
        <v>7370</v>
      </c>
      <c r="C1199" s="226"/>
      <c r="D1199" s="227"/>
      <c r="E1199" s="228"/>
      <c r="G1199" s="227"/>
      <c r="H1199" s="227"/>
      <c r="R1199" s="230"/>
      <c r="S1199" s="230"/>
    </row>
    <row r="1200" spans="1:19" s="106" customFormat="1">
      <c r="A1200" s="224" t="s">
        <v>6664</v>
      </c>
      <c r="B1200" s="225" t="s">
        <v>7371</v>
      </c>
      <c r="C1200" s="226"/>
      <c r="D1200" s="227"/>
      <c r="E1200" s="228"/>
      <c r="G1200" s="227"/>
      <c r="H1200" s="227"/>
      <c r="R1200" s="230"/>
      <c r="S1200" s="230"/>
    </row>
    <row r="1201" spans="1:19" s="106" customFormat="1">
      <c r="A1201" s="224" t="s">
        <v>6665</v>
      </c>
      <c r="B1201" s="225" t="s">
        <v>7372</v>
      </c>
      <c r="C1201" s="226"/>
      <c r="D1201" s="227"/>
      <c r="E1201" s="228"/>
      <c r="G1201" s="227"/>
      <c r="H1201" s="227"/>
      <c r="R1201" s="230"/>
      <c r="S1201" s="230"/>
    </row>
    <row r="1202" spans="1:19" s="106" customFormat="1">
      <c r="A1202" s="224" t="s">
        <v>6666</v>
      </c>
      <c r="B1202" s="225" t="s">
        <v>7373</v>
      </c>
      <c r="C1202" s="226"/>
      <c r="D1202" s="227"/>
      <c r="E1202" s="228"/>
      <c r="G1202" s="227"/>
      <c r="H1202" s="227"/>
      <c r="R1202" s="230"/>
      <c r="S1202" s="230"/>
    </row>
    <row r="1203" spans="1:19" s="106" customFormat="1">
      <c r="A1203" s="224" t="s">
        <v>6667</v>
      </c>
      <c r="B1203" s="225" t="s">
        <v>7374</v>
      </c>
      <c r="C1203" s="226"/>
      <c r="D1203" s="227"/>
      <c r="E1203" s="228"/>
      <c r="G1203" s="227"/>
      <c r="H1203" s="227"/>
      <c r="R1203" s="230"/>
      <c r="S1203" s="230"/>
    </row>
    <row r="1204" spans="1:19" s="106" customFormat="1">
      <c r="A1204" s="224" t="s">
        <v>6668</v>
      </c>
      <c r="B1204" s="225" t="s">
        <v>7375</v>
      </c>
      <c r="C1204" s="226"/>
      <c r="D1204" s="227"/>
      <c r="E1204" s="228"/>
      <c r="G1204" s="227"/>
      <c r="H1204" s="227"/>
      <c r="R1204" s="230"/>
      <c r="S1204" s="230"/>
    </row>
    <row r="1205" spans="1:19" s="106" customFormat="1">
      <c r="A1205" s="224" t="s">
        <v>6669</v>
      </c>
      <c r="B1205" s="225" t="s">
        <v>7376</v>
      </c>
      <c r="C1205" s="226"/>
      <c r="D1205" s="227"/>
      <c r="E1205" s="228"/>
      <c r="G1205" s="227"/>
      <c r="H1205" s="227"/>
      <c r="R1205" s="230"/>
      <c r="S1205" s="230"/>
    </row>
    <row r="1206" spans="1:19" s="106" customFormat="1">
      <c r="A1206" s="224" t="s">
        <v>6670</v>
      </c>
      <c r="B1206" s="225" t="s">
        <v>7377</v>
      </c>
      <c r="C1206" s="226"/>
      <c r="D1206" s="227"/>
      <c r="E1206" s="228"/>
      <c r="G1206" s="227"/>
      <c r="H1206" s="227"/>
      <c r="R1206" s="230"/>
      <c r="S1206" s="230"/>
    </row>
    <row r="1207" spans="1:19" s="106" customFormat="1">
      <c r="A1207" s="224" t="s">
        <v>6671</v>
      </c>
      <c r="B1207" s="225" t="s">
        <v>7378</v>
      </c>
      <c r="C1207" s="226"/>
      <c r="D1207" s="227"/>
      <c r="E1207" s="228"/>
      <c r="G1207" s="227"/>
      <c r="H1207" s="227"/>
      <c r="R1207" s="230"/>
      <c r="S1207" s="230"/>
    </row>
    <row r="1208" spans="1:19" s="106" customFormat="1">
      <c r="A1208" s="224" t="s">
        <v>6672</v>
      </c>
      <c r="B1208" s="225" t="s">
        <v>7379</v>
      </c>
      <c r="C1208" s="226"/>
      <c r="D1208" s="227"/>
      <c r="E1208" s="228"/>
      <c r="G1208" s="227"/>
      <c r="H1208" s="227"/>
      <c r="R1208" s="230"/>
      <c r="S1208" s="230"/>
    </row>
    <row r="1209" spans="1:19" s="106" customFormat="1">
      <c r="A1209" s="224" t="s">
        <v>6673</v>
      </c>
      <c r="B1209" s="225" t="s">
        <v>7380</v>
      </c>
      <c r="C1209" s="226"/>
      <c r="D1209" s="227"/>
      <c r="E1209" s="228"/>
      <c r="G1209" s="227"/>
      <c r="H1209" s="227"/>
      <c r="R1209" s="230"/>
      <c r="S1209" s="230"/>
    </row>
    <row r="1210" spans="1:19" s="106" customFormat="1">
      <c r="A1210" s="224" t="s">
        <v>6674</v>
      </c>
      <c r="B1210" s="225" t="s">
        <v>7381</v>
      </c>
      <c r="C1210" s="226"/>
      <c r="D1210" s="227"/>
      <c r="E1210" s="228"/>
      <c r="G1210" s="227"/>
      <c r="H1210" s="227"/>
      <c r="R1210" s="230"/>
      <c r="S1210" s="230"/>
    </row>
    <row r="1211" spans="1:19" s="106" customFormat="1">
      <c r="A1211" s="224" t="s">
        <v>6675</v>
      </c>
      <c r="B1211" s="225" t="s">
        <v>7382</v>
      </c>
      <c r="C1211" s="226"/>
      <c r="D1211" s="227"/>
      <c r="E1211" s="228"/>
      <c r="G1211" s="227"/>
      <c r="H1211" s="227"/>
      <c r="R1211" s="230"/>
      <c r="S1211" s="230"/>
    </row>
    <row r="1212" spans="1:19" s="106" customFormat="1">
      <c r="A1212" s="224" t="s">
        <v>6676</v>
      </c>
      <c r="B1212" s="225" t="s">
        <v>7383</v>
      </c>
      <c r="C1212" s="226"/>
      <c r="D1212" s="227"/>
      <c r="E1212" s="228"/>
      <c r="G1212" s="227"/>
      <c r="H1212" s="227"/>
      <c r="R1212" s="230"/>
      <c r="S1212" s="230"/>
    </row>
    <row r="1213" spans="1:19" s="106" customFormat="1">
      <c r="A1213" s="224" t="s">
        <v>6677</v>
      </c>
      <c r="B1213" s="225" t="s">
        <v>7384</v>
      </c>
      <c r="C1213" s="226"/>
      <c r="D1213" s="227"/>
      <c r="E1213" s="228"/>
      <c r="G1213" s="227"/>
      <c r="H1213" s="227"/>
      <c r="R1213" s="230"/>
      <c r="S1213" s="230"/>
    </row>
    <row r="1214" spans="1:19" s="106" customFormat="1">
      <c r="A1214" s="224" t="s">
        <v>6678</v>
      </c>
      <c r="B1214" s="225" t="s">
        <v>7385</v>
      </c>
      <c r="C1214" s="226"/>
      <c r="D1214" s="227"/>
      <c r="E1214" s="228"/>
      <c r="G1214" s="227"/>
      <c r="H1214" s="227"/>
      <c r="R1214" s="230"/>
      <c r="S1214" s="230"/>
    </row>
    <row r="1215" spans="1:19" s="106" customFormat="1">
      <c r="A1215" s="224" t="s">
        <v>6679</v>
      </c>
      <c r="B1215" s="225" t="s">
        <v>7386</v>
      </c>
      <c r="C1215" s="226"/>
      <c r="D1215" s="227"/>
      <c r="E1215" s="228"/>
      <c r="G1215" s="227"/>
      <c r="H1215" s="227"/>
      <c r="R1215" s="230"/>
      <c r="S1215" s="230"/>
    </row>
    <row r="1216" spans="1:19" s="106" customFormat="1">
      <c r="A1216" s="224" t="s">
        <v>6680</v>
      </c>
      <c r="B1216" s="225" t="s">
        <v>7387</v>
      </c>
      <c r="C1216" s="226"/>
      <c r="D1216" s="227"/>
      <c r="E1216" s="228"/>
      <c r="G1216" s="227"/>
      <c r="H1216" s="227"/>
      <c r="R1216" s="230"/>
      <c r="S1216" s="230"/>
    </row>
    <row r="1217" spans="1:19" s="106" customFormat="1">
      <c r="A1217" s="224" t="s">
        <v>6681</v>
      </c>
      <c r="B1217" s="225" t="s">
        <v>7388</v>
      </c>
      <c r="C1217" s="226"/>
      <c r="D1217" s="227"/>
      <c r="E1217" s="228"/>
      <c r="G1217" s="227"/>
      <c r="H1217" s="227"/>
      <c r="R1217" s="230"/>
      <c r="S1217" s="230"/>
    </row>
    <row r="1218" spans="1:19" s="106" customFormat="1">
      <c r="A1218" s="224" t="s">
        <v>6682</v>
      </c>
      <c r="B1218" s="225" t="s">
        <v>7389</v>
      </c>
      <c r="C1218" s="226"/>
      <c r="D1218" s="227"/>
      <c r="E1218" s="228"/>
      <c r="G1218" s="227"/>
      <c r="H1218" s="227"/>
      <c r="R1218" s="230"/>
      <c r="S1218" s="230"/>
    </row>
    <row r="1219" spans="1:19" s="106" customFormat="1">
      <c r="A1219" s="224" t="s">
        <v>6683</v>
      </c>
      <c r="B1219" s="225" t="s">
        <v>7390</v>
      </c>
      <c r="C1219" s="226"/>
      <c r="D1219" s="227"/>
      <c r="E1219" s="228"/>
      <c r="G1219" s="227"/>
      <c r="H1219" s="227"/>
      <c r="R1219" s="230"/>
      <c r="S1219" s="230"/>
    </row>
    <row r="1220" spans="1:19" s="106" customFormat="1">
      <c r="A1220" s="224" t="s">
        <v>6684</v>
      </c>
      <c r="B1220" s="225" t="s">
        <v>7391</v>
      </c>
      <c r="C1220" s="226"/>
      <c r="D1220" s="227"/>
      <c r="E1220" s="228"/>
      <c r="G1220" s="227"/>
      <c r="H1220" s="227"/>
      <c r="R1220" s="230"/>
      <c r="S1220" s="230"/>
    </row>
    <row r="1221" spans="1:19" s="106" customFormat="1">
      <c r="A1221" s="224" t="s">
        <v>6685</v>
      </c>
      <c r="B1221" s="225" t="s">
        <v>7392</v>
      </c>
      <c r="C1221" s="226"/>
      <c r="D1221" s="227"/>
      <c r="E1221" s="228"/>
      <c r="G1221" s="227"/>
      <c r="H1221" s="227"/>
      <c r="R1221" s="230"/>
      <c r="S1221" s="230"/>
    </row>
    <row r="1222" spans="1:19" s="106" customFormat="1">
      <c r="A1222" s="224" t="s">
        <v>6686</v>
      </c>
      <c r="B1222" s="225" t="s">
        <v>7393</v>
      </c>
      <c r="C1222" s="226"/>
      <c r="D1222" s="227"/>
      <c r="E1222" s="228"/>
      <c r="G1222" s="227"/>
      <c r="H1222" s="227"/>
      <c r="R1222" s="230"/>
      <c r="S1222" s="230"/>
    </row>
    <row r="1223" spans="1:19" s="106" customFormat="1">
      <c r="A1223" s="224" t="s">
        <v>6687</v>
      </c>
      <c r="B1223" s="225" t="s">
        <v>7394</v>
      </c>
      <c r="C1223" s="226"/>
      <c r="D1223" s="227"/>
      <c r="E1223" s="228"/>
      <c r="G1223" s="227"/>
      <c r="H1223" s="227"/>
      <c r="R1223" s="230"/>
      <c r="S1223" s="230"/>
    </row>
    <row r="1224" spans="1:19" s="106" customFormat="1">
      <c r="A1224" s="224" t="s">
        <v>6688</v>
      </c>
      <c r="B1224" s="225" t="s">
        <v>7395</v>
      </c>
      <c r="C1224" s="226"/>
      <c r="D1224" s="227"/>
      <c r="E1224" s="228"/>
      <c r="G1224" s="227"/>
      <c r="H1224" s="227"/>
      <c r="R1224" s="230"/>
      <c r="S1224" s="230"/>
    </row>
    <row r="1225" spans="1:19" s="106" customFormat="1">
      <c r="A1225" s="224" t="s">
        <v>6689</v>
      </c>
      <c r="B1225" s="225" t="s">
        <v>7396</v>
      </c>
      <c r="C1225" s="226"/>
      <c r="D1225" s="227"/>
      <c r="E1225" s="228"/>
      <c r="G1225" s="227"/>
      <c r="H1225" s="227"/>
      <c r="R1225" s="230"/>
      <c r="S1225" s="230"/>
    </row>
    <row r="1226" spans="1:19" s="106" customFormat="1">
      <c r="A1226" s="224" t="s">
        <v>6690</v>
      </c>
      <c r="B1226" s="225" t="s">
        <v>7397</v>
      </c>
      <c r="C1226" s="226"/>
      <c r="D1226" s="227"/>
      <c r="E1226" s="228"/>
      <c r="G1226" s="227"/>
      <c r="H1226" s="227"/>
      <c r="R1226" s="230"/>
      <c r="S1226" s="230"/>
    </row>
    <row r="1227" spans="1:19" s="106" customFormat="1">
      <c r="A1227" s="224" t="s">
        <v>6691</v>
      </c>
      <c r="B1227" s="225" t="s">
        <v>7398</v>
      </c>
      <c r="C1227" s="226"/>
      <c r="D1227" s="227"/>
      <c r="E1227" s="228"/>
      <c r="G1227" s="227"/>
      <c r="H1227" s="227"/>
      <c r="R1227" s="230"/>
      <c r="S1227" s="230"/>
    </row>
    <row r="1228" spans="1:19" s="106" customFormat="1">
      <c r="A1228" s="224" t="s">
        <v>6692</v>
      </c>
      <c r="B1228" s="225" t="s">
        <v>7399</v>
      </c>
      <c r="C1228" s="226"/>
      <c r="D1228" s="227"/>
      <c r="E1228" s="228"/>
      <c r="G1228" s="227"/>
      <c r="H1228" s="227"/>
      <c r="R1228" s="230"/>
      <c r="S1228" s="230"/>
    </row>
    <row r="1229" spans="1:19" s="106" customFormat="1">
      <c r="A1229" s="224" t="s">
        <v>6693</v>
      </c>
      <c r="B1229" s="225" t="s">
        <v>7400</v>
      </c>
      <c r="C1229" s="226"/>
      <c r="D1229" s="227"/>
      <c r="E1229" s="228"/>
      <c r="G1229" s="227"/>
      <c r="H1229" s="227"/>
      <c r="R1229" s="230"/>
      <c r="S1229" s="230"/>
    </row>
    <row r="1230" spans="1:19" s="106" customFormat="1">
      <c r="A1230" s="224" t="s">
        <v>6694</v>
      </c>
      <c r="B1230" s="225" t="s">
        <v>7401</v>
      </c>
      <c r="C1230" s="226"/>
      <c r="D1230" s="227"/>
      <c r="E1230" s="228"/>
      <c r="G1230" s="227"/>
      <c r="H1230" s="227"/>
      <c r="R1230" s="230"/>
      <c r="S1230" s="230"/>
    </row>
    <row r="1231" spans="1:19" s="106" customFormat="1">
      <c r="A1231" s="224" t="s">
        <v>6695</v>
      </c>
      <c r="B1231" s="225" t="s">
        <v>7402</v>
      </c>
      <c r="C1231" s="226"/>
      <c r="D1231" s="227"/>
      <c r="E1231" s="228"/>
      <c r="G1231" s="227"/>
      <c r="H1231" s="227"/>
      <c r="R1231" s="230"/>
      <c r="S1231" s="230"/>
    </row>
    <row r="1232" spans="1:19" s="106" customFormat="1">
      <c r="A1232" s="224" t="s">
        <v>6696</v>
      </c>
      <c r="B1232" s="225" t="s">
        <v>7403</v>
      </c>
      <c r="C1232" s="226"/>
      <c r="D1232" s="227"/>
      <c r="E1232" s="228"/>
      <c r="G1232" s="227"/>
      <c r="H1232" s="227"/>
      <c r="R1232" s="230"/>
      <c r="S1232" s="230"/>
    </row>
    <row r="1233" spans="1:19" s="106" customFormat="1">
      <c r="A1233" s="224" t="s">
        <v>6697</v>
      </c>
      <c r="B1233" s="225" t="s">
        <v>7404</v>
      </c>
      <c r="C1233" s="226"/>
      <c r="D1233" s="227"/>
      <c r="E1233" s="228"/>
      <c r="G1233" s="227"/>
      <c r="H1233" s="227"/>
      <c r="R1233" s="230"/>
      <c r="S1233" s="230"/>
    </row>
    <row r="1234" spans="1:19" s="106" customFormat="1">
      <c r="A1234" s="224" t="s">
        <v>6698</v>
      </c>
      <c r="B1234" s="225" t="s">
        <v>7405</v>
      </c>
      <c r="C1234" s="226"/>
      <c r="D1234" s="227"/>
      <c r="E1234" s="228"/>
      <c r="G1234" s="227"/>
      <c r="H1234" s="227"/>
      <c r="R1234" s="230"/>
      <c r="S1234" s="230"/>
    </row>
    <row r="1235" spans="1:19" s="106" customFormat="1">
      <c r="A1235" s="224" t="s">
        <v>6699</v>
      </c>
      <c r="B1235" s="225" t="s">
        <v>7406</v>
      </c>
      <c r="C1235" s="226"/>
      <c r="D1235" s="227"/>
      <c r="E1235" s="228"/>
      <c r="G1235" s="227"/>
      <c r="H1235" s="227"/>
      <c r="R1235" s="230"/>
      <c r="S1235" s="230"/>
    </row>
    <row r="1236" spans="1:19" s="106" customFormat="1">
      <c r="A1236" s="224" t="s">
        <v>6700</v>
      </c>
      <c r="B1236" s="225" t="s">
        <v>7407</v>
      </c>
      <c r="C1236" s="226"/>
      <c r="D1236" s="227"/>
      <c r="E1236" s="228"/>
      <c r="G1236" s="227"/>
      <c r="H1236" s="227"/>
      <c r="R1236" s="230"/>
      <c r="S1236" s="230"/>
    </row>
    <row r="1237" spans="1:19" s="106" customFormat="1">
      <c r="A1237" s="224" t="s">
        <v>6701</v>
      </c>
      <c r="B1237" s="225" t="s">
        <v>7408</v>
      </c>
      <c r="C1237" s="226"/>
      <c r="D1237" s="227"/>
      <c r="E1237" s="228"/>
      <c r="G1237" s="227"/>
      <c r="H1237" s="227"/>
      <c r="R1237" s="230"/>
      <c r="S1237" s="230"/>
    </row>
    <row r="1238" spans="1:19" s="106" customFormat="1">
      <c r="A1238" s="224" t="s">
        <v>6702</v>
      </c>
      <c r="B1238" s="225" t="s">
        <v>7409</v>
      </c>
      <c r="C1238" s="226"/>
      <c r="D1238" s="227"/>
      <c r="E1238" s="228"/>
      <c r="G1238" s="227"/>
      <c r="H1238" s="227"/>
      <c r="R1238" s="230"/>
      <c r="S1238" s="230"/>
    </row>
    <row r="1239" spans="1:19" s="106" customFormat="1">
      <c r="A1239" s="224" t="s">
        <v>6703</v>
      </c>
      <c r="B1239" s="225" t="s">
        <v>7410</v>
      </c>
      <c r="C1239" s="226"/>
      <c r="D1239" s="227"/>
      <c r="E1239" s="228"/>
      <c r="G1239" s="227"/>
      <c r="H1239" s="227"/>
      <c r="R1239" s="230"/>
      <c r="S1239" s="230"/>
    </row>
    <row r="1240" spans="1:19" s="106" customFormat="1">
      <c r="A1240" s="224" t="s">
        <v>6704</v>
      </c>
      <c r="B1240" s="225" t="s">
        <v>7411</v>
      </c>
      <c r="C1240" s="226"/>
      <c r="D1240" s="227"/>
      <c r="E1240" s="228"/>
      <c r="G1240" s="227"/>
      <c r="H1240" s="227"/>
      <c r="R1240" s="230"/>
      <c r="S1240" s="230"/>
    </row>
    <row r="1241" spans="1:19" s="106" customFormat="1">
      <c r="A1241" s="224" t="s">
        <v>6705</v>
      </c>
      <c r="B1241" s="225" t="s">
        <v>7412</v>
      </c>
      <c r="C1241" s="226"/>
      <c r="D1241" s="227"/>
      <c r="E1241" s="228"/>
      <c r="G1241" s="227"/>
      <c r="H1241" s="227"/>
      <c r="R1241" s="230"/>
      <c r="S1241" s="230"/>
    </row>
    <row r="1242" spans="1:19" s="106" customFormat="1">
      <c r="A1242" s="224"/>
      <c r="B1242" s="234"/>
      <c r="C1242" s="226"/>
      <c r="D1242" s="227"/>
      <c r="E1242" s="228"/>
      <c r="G1242" s="227"/>
      <c r="H1242" s="227"/>
      <c r="R1242" s="230"/>
      <c r="S1242" s="230"/>
    </row>
    <row r="1243" spans="1:19" s="106" customFormat="1">
      <c r="A1243" s="224"/>
      <c r="B1243" s="234"/>
      <c r="C1243" s="226"/>
      <c r="D1243" s="227"/>
      <c r="E1243" s="228"/>
      <c r="G1243" s="227"/>
      <c r="H1243" s="227"/>
      <c r="R1243" s="230"/>
      <c r="S1243" s="230"/>
    </row>
    <row r="1244" spans="1:19" s="106" customFormat="1">
      <c r="A1244" s="224"/>
      <c r="B1244" s="234"/>
      <c r="C1244" s="226"/>
      <c r="D1244" s="227"/>
      <c r="E1244" s="228"/>
      <c r="G1244" s="227"/>
      <c r="H1244" s="227"/>
      <c r="R1244" s="230"/>
      <c r="S1244" s="230"/>
    </row>
    <row r="1245" spans="1:19" s="106" customFormat="1">
      <c r="A1245" s="224"/>
      <c r="B1245" s="234"/>
      <c r="C1245" s="226"/>
      <c r="D1245" s="227"/>
      <c r="E1245" s="228"/>
      <c r="G1245" s="227"/>
      <c r="H1245" s="227"/>
      <c r="R1245" s="230"/>
      <c r="S1245" s="230"/>
    </row>
    <row r="1246" spans="1:19" s="106" customFormat="1">
      <c r="A1246" s="224"/>
      <c r="B1246" s="234"/>
      <c r="C1246" s="226"/>
      <c r="D1246" s="227"/>
      <c r="E1246" s="228"/>
      <c r="G1246" s="227"/>
      <c r="H1246" s="227"/>
      <c r="R1246" s="230"/>
      <c r="S1246" s="230"/>
    </row>
    <row r="1247" spans="1:19" s="106" customFormat="1">
      <c r="A1247" s="224"/>
      <c r="B1247" s="234"/>
      <c r="C1247" s="226"/>
      <c r="D1247" s="227"/>
      <c r="E1247" s="228"/>
      <c r="G1247" s="227"/>
      <c r="H1247" s="227"/>
      <c r="R1247" s="230"/>
      <c r="S1247" s="230"/>
    </row>
    <row r="1248" spans="1:19" s="106" customFormat="1">
      <c r="A1248" s="224"/>
      <c r="B1248" s="234"/>
      <c r="C1248" s="226"/>
      <c r="D1248" s="227"/>
      <c r="E1248" s="228"/>
      <c r="G1248" s="227"/>
      <c r="H1248" s="227"/>
      <c r="R1248" s="230"/>
      <c r="S1248" s="230"/>
    </row>
    <row r="1249" spans="1:19" s="106" customFormat="1">
      <c r="A1249" s="224"/>
      <c r="B1249" s="234"/>
      <c r="C1249" s="226"/>
      <c r="D1249" s="227"/>
      <c r="E1249" s="228"/>
      <c r="G1249" s="227"/>
      <c r="H1249" s="227"/>
      <c r="R1249" s="230"/>
      <c r="S1249" s="230"/>
    </row>
    <row r="1250" spans="1:19" s="106" customFormat="1">
      <c r="A1250" s="224"/>
      <c r="B1250" s="234"/>
      <c r="C1250" s="226"/>
      <c r="D1250" s="227"/>
      <c r="E1250" s="228"/>
      <c r="G1250" s="227"/>
      <c r="H1250" s="227"/>
      <c r="R1250" s="230"/>
      <c r="S1250" s="230"/>
    </row>
    <row r="1251" spans="1:19" s="106" customFormat="1">
      <c r="A1251" s="224"/>
      <c r="B1251" s="234"/>
      <c r="C1251" s="226"/>
      <c r="D1251" s="227"/>
      <c r="E1251" s="228"/>
      <c r="G1251" s="227"/>
      <c r="H1251" s="227"/>
      <c r="R1251" s="230"/>
      <c r="S1251" s="230"/>
    </row>
    <row r="1252" spans="1:19" s="106" customFormat="1">
      <c r="A1252" s="224"/>
      <c r="B1252" s="234"/>
      <c r="C1252" s="226"/>
      <c r="D1252" s="227"/>
      <c r="E1252" s="228"/>
      <c r="G1252" s="227"/>
      <c r="H1252" s="227"/>
      <c r="R1252" s="230"/>
      <c r="S1252" s="230"/>
    </row>
    <row r="1253" spans="1:19" s="106" customFormat="1">
      <c r="A1253" s="224"/>
      <c r="B1253" s="234"/>
      <c r="C1253" s="226"/>
      <c r="D1253" s="227"/>
      <c r="E1253" s="228"/>
      <c r="G1253" s="227"/>
      <c r="H1253" s="227"/>
      <c r="R1253" s="230"/>
      <c r="S1253" s="230"/>
    </row>
    <row r="1254" spans="1:19" s="106" customFormat="1">
      <c r="A1254" s="224"/>
      <c r="B1254" s="234"/>
      <c r="C1254" s="226"/>
      <c r="D1254" s="227"/>
      <c r="E1254" s="228"/>
      <c r="G1254" s="227"/>
      <c r="H1254" s="227"/>
      <c r="R1254" s="230"/>
      <c r="S1254" s="230"/>
    </row>
    <row r="1255" spans="1:19" s="106" customFormat="1">
      <c r="A1255" s="224"/>
      <c r="B1255" s="234"/>
      <c r="C1255" s="226"/>
      <c r="D1255" s="227"/>
      <c r="E1255" s="228"/>
      <c r="G1255" s="227"/>
      <c r="H1255" s="227"/>
      <c r="R1255" s="230"/>
      <c r="S1255" s="230"/>
    </row>
    <row r="1256" spans="1:19" s="106" customFormat="1">
      <c r="A1256" s="224"/>
      <c r="B1256" s="234"/>
      <c r="C1256" s="226"/>
      <c r="D1256" s="227"/>
      <c r="E1256" s="228"/>
      <c r="G1256" s="227"/>
      <c r="H1256" s="227"/>
      <c r="R1256" s="230"/>
      <c r="S1256" s="230"/>
    </row>
    <row r="1257" spans="1:19" s="106" customFormat="1">
      <c r="A1257" s="224"/>
      <c r="B1257" s="234"/>
      <c r="C1257" s="226"/>
      <c r="D1257" s="227"/>
      <c r="E1257" s="228"/>
      <c r="G1257" s="227"/>
      <c r="H1257" s="227"/>
      <c r="R1257" s="230"/>
      <c r="S1257" s="230"/>
    </row>
    <row r="1258" spans="1:19" s="106" customFormat="1">
      <c r="A1258" s="224"/>
      <c r="B1258" s="234"/>
      <c r="C1258" s="226"/>
      <c r="D1258" s="227"/>
      <c r="E1258" s="228"/>
      <c r="G1258" s="227"/>
      <c r="H1258" s="227"/>
      <c r="R1258" s="230"/>
      <c r="S1258" s="230"/>
    </row>
    <row r="1259" spans="1:19" s="106" customFormat="1">
      <c r="A1259" s="224"/>
      <c r="B1259" s="234"/>
      <c r="C1259" s="226"/>
      <c r="D1259" s="227"/>
      <c r="E1259" s="228"/>
      <c r="G1259" s="227"/>
      <c r="H1259" s="227"/>
      <c r="R1259" s="230"/>
      <c r="S1259" s="230"/>
    </row>
    <row r="1260" spans="1:19" s="106" customFormat="1">
      <c r="A1260" s="224"/>
      <c r="B1260" s="234"/>
      <c r="C1260" s="226"/>
      <c r="D1260" s="227"/>
      <c r="E1260" s="228"/>
      <c r="G1260" s="227"/>
      <c r="H1260" s="227"/>
      <c r="R1260" s="230"/>
      <c r="S1260" s="230"/>
    </row>
    <row r="1261" spans="1:19" s="106" customFormat="1">
      <c r="A1261" s="224"/>
      <c r="B1261" s="234"/>
      <c r="C1261" s="226"/>
      <c r="D1261" s="227"/>
      <c r="E1261" s="228"/>
      <c r="G1261" s="227"/>
      <c r="H1261" s="227"/>
      <c r="R1261" s="230"/>
      <c r="S1261" s="230"/>
    </row>
    <row r="1262" spans="1:19" s="106" customFormat="1">
      <c r="A1262" s="224"/>
      <c r="B1262" s="234"/>
      <c r="C1262" s="226"/>
      <c r="D1262" s="227"/>
      <c r="E1262" s="228"/>
      <c r="G1262" s="227"/>
      <c r="H1262" s="227"/>
      <c r="R1262" s="230"/>
      <c r="S1262" s="230"/>
    </row>
    <row r="1263" spans="1:19" s="106" customFormat="1">
      <c r="A1263" s="224"/>
      <c r="B1263" s="234"/>
      <c r="C1263" s="226"/>
      <c r="D1263" s="227"/>
      <c r="E1263" s="228"/>
      <c r="G1263" s="227"/>
      <c r="H1263" s="227"/>
      <c r="R1263" s="230"/>
      <c r="S1263" s="230"/>
    </row>
    <row r="1264" spans="1:19" s="106" customFormat="1">
      <c r="A1264" s="224"/>
      <c r="B1264" s="234"/>
      <c r="C1264" s="226"/>
      <c r="D1264" s="227"/>
      <c r="E1264" s="228"/>
      <c r="G1264" s="227"/>
      <c r="H1264" s="227"/>
      <c r="R1264" s="230"/>
      <c r="S1264" s="230"/>
    </row>
    <row r="1265" spans="1:19" s="106" customFormat="1">
      <c r="A1265" s="224"/>
      <c r="B1265" s="234"/>
      <c r="C1265" s="226"/>
      <c r="D1265" s="227"/>
      <c r="E1265" s="228"/>
      <c r="G1265" s="227"/>
      <c r="H1265" s="227"/>
      <c r="R1265" s="230"/>
      <c r="S1265" s="230"/>
    </row>
    <row r="1266" spans="1:19" s="106" customFormat="1">
      <c r="A1266" s="224"/>
      <c r="B1266" s="234"/>
      <c r="C1266" s="226"/>
      <c r="D1266" s="227"/>
      <c r="E1266" s="228"/>
      <c r="G1266" s="227"/>
      <c r="H1266" s="227"/>
      <c r="R1266" s="230"/>
      <c r="S1266" s="230"/>
    </row>
    <row r="1267" spans="1:19" s="106" customFormat="1">
      <c r="A1267" s="224"/>
      <c r="B1267" s="234"/>
      <c r="C1267" s="226"/>
      <c r="D1267" s="227"/>
      <c r="E1267" s="228"/>
      <c r="G1267" s="227"/>
      <c r="H1267" s="227"/>
      <c r="R1267" s="230"/>
      <c r="S1267" s="230"/>
    </row>
    <row r="1268" spans="1:19" s="106" customFormat="1">
      <c r="A1268" s="224"/>
      <c r="B1268" s="234"/>
      <c r="C1268" s="226"/>
      <c r="D1268" s="227"/>
      <c r="E1268" s="228"/>
      <c r="G1268" s="227"/>
      <c r="H1268" s="227"/>
      <c r="R1268" s="230"/>
      <c r="S1268" s="230"/>
    </row>
    <row r="1269" spans="1:19" s="106" customFormat="1">
      <c r="A1269" s="224"/>
      <c r="B1269" s="234"/>
      <c r="C1269" s="226"/>
      <c r="D1269" s="227"/>
      <c r="E1269" s="228"/>
      <c r="G1269" s="227"/>
      <c r="H1269" s="227"/>
      <c r="R1269" s="230"/>
      <c r="S1269" s="230"/>
    </row>
    <row r="1270" spans="1:19" s="106" customFormat="1">
      <c r="A1270" s="224"/>
      <c r="B1270" s="234"/>
      <c r="C1270" s="226"/>
      <c r="D1270" s="227"/>
      <c r="E1270" s="228"/>
      <c r="G1270" s="227"/>
      <c r="H1270" s="227"/>
      <c r="R1270" s="230"/>
      <c r="S1270" s="230"/>
    </row>
    <row r="1271" spans="1:19" s="106" customFormat="1">
      <c r="A1271" s="224"/>
      <c r="B1271" s="234"/>
      <c r="C1271" s="226"/>
      <c r="D1271" s="227"/>
      <c r="E1271" s="228"/>
      <c r="G1271" s="227"/>
      <c r="H1271" s="227"/>
      <c r="R1271" s="230"/>
      <c r="S1271" s="230"/>
    </row>
    <row r="1272" spans="1:19" s="106" customFormat="1">
      <c r="A1272" s="224"/>
      <c r="B1272" s="234"/>
      <c r="C1272" s="226"/>
      <c r="D1272" s="227"/>
      <c r="E1272" s="228"/>
      <c r="G1272" s="227"/>
      <c r="H1272" s="227"/>
      <c r="R1272" s="230"/>
      <c r="S1272" s="230"/>
    </row>
    <row r="1273" spans="1:19" s="106" customFormat="1">
      <c r="A1273" s="224"/>
      <c r="B1273" s="234"/>
      <c r="C1273" s="226"/>
      <c r="D1273" s="227"/>
      <c r="E1273" s="228"/>
      <c r="G1273" s="227"/>
      <c r="H1273" s="227"/>
      <c r="R1273" s="230"/>
      <c r="S1273" s="230"/>
    </row>
    <row r="1274" spans="1:19" s="106" customFormat="1">
      <c r="A1274" s="224"/>
      <c r="B1274" s="234"/>
      <c r="C1274" s="226"/>
      <c r="D1274" s="227"/>
      <c r="E1274" s="228"/>
      <c r="G1274" s="227"/>
      <c r="H1274" s="227"/>
      <c r="R1274" s="230"/>
      <c r="S1274" s="230"/>
    </row>
    <row r="1275" spans="1:19" s="106" customFormat="1">
      <c r="A1275" s="224"/>
      <c r="B1275" s="234"/>
      <c r="C1275" s="226"/>
      <c r="D1275" s="227"/>
      <c r="E1275" s="228"/>
      <c r="G1275" s="227"/>
      <c r="H1275" s="227"/>
      <c r="R1275" s="230"/>
      <c r="S1275" s="230"/>
    </row>
    <row r="1276" spans="1:19" s="106" customFormat="1">
      <c r="A1276" s="224"/>
      <c r="B1276" s="234"/>
      <c r="C1276" s="226"/>
      <c r="D1276" s="227"/>
      <c r="E1276" s="228"/>
      <c r="G1276" s="227"/>
      <c r="H1276" s="227"/>
      <c r="R1276" s="230"/>
      <c r="S1276" s="230"/>
    </row>
    <row r="1277" spans="1:19" s="106" customFormat="1">
      <c r="A1277" s="224"/>
      <c r="B1277" s="234"/>
      <c r="C1277" s="226"/>
      <c r="D1277" s="227"/>
      <c r="E1277" s="228"/>
      <c r="G1277" s="227"/>
      <c r="H1277" s="227"/>
      <c r="R1277" s="230"/>
      <c r="S1277" s="230"/>
    </row>
    <row r="1278" spans="1:19" s="106" customFormat="1">
      <c r="A1278" s="224"/>
      <c r="B1278" s="234"/>
      <c r="C1278" s="226"/>
      <c r="D1278" s="227"/>
      <c r="E1278" s="228"/>
      <c r="G1278" s="227"/>
      <c r="H1278" s="227"/>
      <c r="R1278" s="230"/>
      <c r="S1278" s="230"/>
    </row>
    <row r="1279" spans="1:19" s="106" customFormat="1">
      <c r="A1279" s="224"/>
      <c r="B1279" s="234"/>
      <c r="C1279" s="226"/>
      <c r="D1279" s="227"/>
      <c r="E1279" s="228"/>
      <c r="G1279" s="227"/>
      <c r="H1279" s="227"/>
      <c r="R1279" s="230"/>
      <c r="S1279" s="230"/>
    </row>
    <row r="1280" spans="1:19" s="106" customFormat="1">
      <c r="A1280" s="224"/>
      <c r="B1280" s="234"/>
      <c r="C1280" s="226"/>
      <c r="D1280" s="227"/>
      <c r="E1280" s="228"/>
      <c r="G1280" s="227"/>
      <c r="H1280" s="227"/>
      <c r="R1280" s="230"/>
      <c r="S1280" s="230"/>
    </row>
    <row r="1281" spans="1:19" s="106" customFormat="1">
      <c r="A1281" s="224"/>
      <c r="B1281" s="234"/>
      <c r="C1281" s="226"/>
      <c r="D1281" s="227"/>
      <c r="E1281" s="228"/>
      <c r="G1281" s="227"/>
      <c r="H1281" s="227"/>
      <c r="R1281" s="230"/>
      <c r="S1281" s="230"/>
    </row>
    <row r="1282" spans="1:19" s="106" customFormat="1">
      <c r="A1282" s="224"/>
      <c r="B1282" s="234"/>
      <c r="C1282" s="226"/>
      <c r="D1282" s="227"/>
      <c r="E1282" s="228"/>
      <c r="G1282" s="227"/>
      <c r="H1282" s="227"/>
      <c r="R1282" s="230"/>
      <c r="S1282" s="230"/>
    </row>
    <row r="1283" spans="1:19" s="106" customFormat="1">
      <c r="A1283" s="224"/>
      <c r="B1283" s="234"/>
      <c r="C1283" s="226"/>
      <c r="D1283" s="227"/>
      <c r="E1283" s="228"/>
      <c r="G1283" s="227"/>
      <c r="H1283" s="227"/>
      <c r="R1283" s="230"/>
      <c r="S1283" s="230"/>
    </row>
    <row r="1284" spans="1:19" s="106" customFormat="1">
      <c r="A1284" s="224"/>
      <c r="B1284" s="234"/>
      <c r="C1284" s="226"/>
      <c r="D1284" s="227"/>
      <c r="E1284" s="228"/>
      <c r="G1284" s="227"/>
      <c r="H1284" s="227"/>
      <c r="R1284" s="230"/>
      <c r="S1284" s="230"/>
    </row>
    <row r="1285" spans="1:19" s="106" customFormat="1">
      <c r="A1285" s="224"/>
      <c r="B1285" s="234"/>
      <c r="C1285" s="226"/>
      <c r="D1285" s="227"/>
      <c r="E1285" s="228"/>
      <c r="G1285" s="227"/>
      <c r="H1285" s="227"/>
      <c r="R1285" s="230"/>
      <c r="S1285" s="230"/>
    </row>
    <row r="1286" spans="1:19" s="106" customFormat="1">
      <c r="A1286" s="224"/>
      <c r="B1286" s="234"/>
      <c r="C1286" s="226"/>
      <c r="D1286" s="227"/>
      <c r="E1286" s="228"/>
      <c r="G1286" s="227"/>
      <c r="H1286" s="227"/>
      <c r="R1286" s="230"/>
      <c r="S1286" s="230"/>
    </row>
    <row r="1287" spans="1:19" s="106" customFormat="1">
      <c r="A1287" s="224"/>
      <c r="B1287" s="234"/>
      <c r="C1287" s="226"/>
      <c r="D1287" s="227"/>
      <c r="E1287" s="228"/>
      <c r="G1287" s="227"/>
      <c r="H1287" s="227"/>
      <c r="R1287" s="230"/>
      <c r="S1287" s="230"/>
    </row>
    <row r="1288" spans="1:19" s="106" customFormat="1">
      <c r="A1288" s="224"/>
      <c r="B1288" s="234"/>
      <c r="C1288" s="226"/>
      <c r="D1288" s="227"/>
      <c r="E1288" s="228"/>
      <c r="G1288" s="227"/>
      <c r="H1288" s="227"/>
      <c r="R1288" s="230"/>
      <c r="S1288" s="230"/>
    </row>
    <row r="1289" spans="1:19" s="106" customFormat="1">
      <c r="A1289" s="224"/>
      <c r="B1289" s="234"/>
      <c r="C1289" s="226"/>
      <c r="D1289" s="227"/>
      <c r="E1289" s="228"/>
      <c r="G1289" s="227"/>
      <c r="H1289" s="227"/>
      <c r="R1289" s="230"/>
      <c r="S1289" s="230"/>
    </row>
    <row r="1290" spans="1:19" s="106" customFormat="1">
      <c r="A1290" s="224"/>
      <c r="B1290" s="234"/>
      <c r="C1290" s="226"/>
      <c r="D1290" s="227"/>
      <c r="E1290" s="228"/>
      <c r="G1290" s="227"/>
      <c r="H1290" s="227"/>
      <c r="R1290" s="230"/>
      <c r="S1290" s="230"/>
    </row>
    <row r="1291" spans="1:19" s="106" customFormat="1">
      <c r="A1291" s="224"/>
      <c r="B1291" s="234"/>
      <c r="C1291" s="226"/>
      <c r="D1291" s="227"/>
      <c r="E1291" s="228"/>
      <c r="G1291" s="227"/>
      <c r="H1291" s="227"/>
      <c r="R1291" s="230"/>
      <c r="S1291" s="230"/>
    </row>
    <row r="1292" spans="1:19" s="106" customFormat="1">
      <c r="A1292" s="224"/>
      <c r="B1292" s="234"/>
      <c r="C1292" s="226"/>
      <c r="D1292" s="227"/>
      <c r="E1292" s="228"/>
      <c r="G1292" s="227"/>
      <c r="H1292" s="227"/>
      <c r="R1292" s="230"/>
      <c r="S1292" s="230"/>
    </row>
    <row r="1293" spans="1:19" s="106" customFormat="1">
      <c r="A1293" s="224"/>
      <c r="B1293" s="234"/>
      <c r="C1293" s="226"/>
      <c r="D1293" s="227"/>
      <c r="E1293" s="228"/>
      <c r="G1293" s="227"/>
      <c r="H1293" s="227"/>
      <c r="R1293" s="230"/>
      <c r="S1293" s="230"/>
    </row>
    <row r="1294" spans="1:19" s="106" customFormat="1">
      <c r="A1294" s="224"/>
      <c r="B1294" s="234"/>
      <c r="C1294" s="226"/>
      <c r="D1294" s="227"/>
      <c r="E1294" s="228"/>
      <c r="G1294" s="227"/>
      <c r="H1294" s="227"/>
      <c r="R1294" s="230"/>
      <c r="S1294" s="230"/>
    </row>
    <row r="1295" spans="1:19" s="106" customFormat="1">
      <c r="A1295" s="224"/>
      <c r="B1295" s="234"/>
      <c r="C1295" s="226"/>
      <c r="D1295" s="227"/>
      <c r="E1295" s="228"/>
      <c r="G1295" s="227"/>
      <c r="H1295" s="227"/>
      <c r="R1295" s="230"/>
      <c r="S1295" s="230"/>
    </row>
    <row r="1296" spans="1:19" s="106" customFormat="1">
      <c r="A1296" s="224"/>
      <c r="B1296" s="234"/>
      <c r="C1296" s="226"/>
      <c r="D1296" s="227"/>
      <c r="E1296" s="228"/>
      <c r="G1296" s="227"/>
      <c r="H1296" s="227"/>
      <c r="R1296" s="230"/>
      <c r="S1296" s="230"/>
    </row>
    <row r="1297" spans="1:19" s="106" customFormat="1">
      <c r="A1297" s="224"/>
      <c r="B1297" s="234"/>
      <c r="C1297" s="226"/>
      <c r="D1297" s="227"/>
      <c r="E1297" s="228"/>
      <c r="G1297" s="227"/>
      <c r="H1297" s="227"/>
      <c r="R1297" s="230"/>
      <c r="S1297" s="230"/>
    </row>
    <row r="1298" spans="1:19" s="106" customFormat="1">
      <c r="A1298" s="224"/>
      <c r="B1298" s="234"/>
      <c r="C1298" s="226"/>
      <c r="D1298" s="227"/>
      <c r="E1298" s="228"/>
      <c r="G1298" s="227"/>
      <c r="H1298" s="227"/>
      <c r="R1298" s="230"/>
      <c r="S1298" s="230"/>
    </row>
    <row r="1299" spans="1:19" s="106" customFormat="1">
      <c r="A1299" s="224"/>
      <c r="B1299" s="234"/>
      <c r="C1299" s="226"/>
      <c r="D1299" s="227"/>
      <c r="E1299" s="228"/>
      <c r="G1299" s="227"/>
      <c r="H1299" s="227"/>
      <c r="R1299" s="230"/>
      <c r="S1299" s="230"/>
    </row>
    <row r="1300" spans="1:19" s="106" customFormat="1">
      <c r="A1300" s="224"/>
      <c r="B1300" s="234"/>
      <c r="C1300" s="226"/>
      <c r="D1300" s="227"/>
      <c r="E1300" s="228"/>
      <c r="G1300" s="227"/>
      <c r="H1300" s="227"/>
      <c r="R1300" s="230"/>
      <c r="S1300" s="230"/>
    </row>
    <row r="1301" spans="1:19" s="106" customFormat="1">
      <c r="A1301" s="224"/>
      <c r="B1301" s="234"/>
      <c r="C1301" s="226"/>
      <c r="D1301" s="227"/>
      <c r="E1301" s="228"/>
      <c r="G1301" s="227"/>
      <c r="H1301" s="227"/>
      <c r="R1301" s="230"/>
      <c r="S1301" s="230"/>
    </row>
    <row r="1302" spans="1:19" s="106" customFormat="1">
      <c r="A1302" s="224"/>
      <c r="B1302" s="234"/>
      <c r="C1302" s="226"/>
      <c r="D1302" s="227"/>
      <c r="E1302" s="228"/>
      <c r="G1302" s="227"/>
      <c r="H1302" s="227"/>
      <c r="R1302" s="230"/>
      <c r="S1302" s="230"/>
    </row>
    <row r="1303" spans="1:19" s="106" customFormat="1">
      <c r="A1303" s="224"/>
      <c r="B1303" s="234"/>
      <c r="C1303" s="226"/>
      <c r="D1303" s="227"/>
      <c r="E1303" s="228"/>
      <c r="G1303" s="227"/>
      <c r="H1303" s="227"/>
      <c r="R1303" s="230"/>
      <c r="S1303" s="230"/>
    </row>
    <row r="1304" spans="1:19" s="106" customFormat="1">
      <c r="A1304" s="224"/>
      <c r="B1304" s="234"/>
      <c r="C1304" s="226"/>
      <c r="D1304" s="227"/>
      <c r="E1304" s="228"/>
      <c r="G1304" s="227"/>
      <c r="H1304" s="227"/>
      <c r="R1304" s="230"/>
      <c r="S1304" s="230"/>
    </row>
    <row r="1305" spans="1:19" s="106" customFormat="1">
      <c r="A1305" s="224"/>
      <c r="B1305" s="234"/>
      <c r="C1305" s="226"/>
      <c r="D1305" s="227"/>
      <c r="E1305" s="228"/>
      <c r="G1305" s="227"/>
      <c r="H1305" s="227"/>
      <c r="R1305" s="230"/>
      <c r="S1305" s="230"/>
    </row>
    <row r="1306" spans="1:19" s="106" customFormat="1">
      <c r="A1306" s="224"/>
      <c r="B1306" s="234"/>
      <c r="C1306" s="226"/>
      <c r="D1306" s="227"/>
      <c r="E1306" s="228"/>
      <c r="G1306" s="227"/>
      <c r="H1306" s="227"/>
      <c r="R1306" s="230"/>
      <c r="S1306" s="230"/>
    </row>
    <row r="1307" spans="1:19" s="106" customFormat="1">
      <c r="A1307" s="224"/>
      <c r="B1307" s="234"/>
      <c r="C1307" s="226"/>
      <c r="D1307" s="227"/>
      <c r="E1307" s="228"/>
      <c r="G1307" s="227"/>
      <c r="H1307" s="227"/>
      <c r="R1307" s="230"/>
      <c r="S1307" s="230"/>
    </row>
    <row r="1308" spans="1:19" s="106" customFormat="1">
      <c r="A1308" s="224"/>
      <c r="B1308" s="234"/>
      <c r="C1308" s="226"/>
      <c r="D1308" s="227"/>
      <c r="E1308" s="228"/>
      <c r="G1308" s="227"/>
      <c r="H1308" s="227"/>
      <c r="R1308" s="230"/>
      <c r="S1308" s="230"/>
    </row>
    <row r="1309" spans="1:19" s="106" customFormat="1">
      <c r="A1309" s="224"/>
      <c r="B1309" s="234"/>
      <c r="C1309" s="226"/>
      <c r="D1309" s="227"/>
      <c r="E1309" s="228"/>
      <c r="G1309" s="227"/>
      <c r="H1309" s="227"/>
      <c r="R1309" s="230"/>
      <c r="S1309" s="230"/>
    </row>
    <row r="1310" spans="1:19" s="106" customFormat="1">
      <c r="A1310" s="224"/>
      <c r="B1310" s="234"/>
      <c r="C1310" s="226"/>
      <c r="D1310" s="227"/>
      <c r="E1310" s="228"/>
      <c r="G1310" s="227"/>
      <c r="H1310" s="227"/>
      <c r="R1310" s="230"/>
      <c r="S1310" s="230"/>
    </row>
    <row r="1311" spans="1:19" s="106" customFormat="1">
      <c r="A1311" s="224"/>
      <c r="B1311" s="234"/>
      <c r="C1311" s="226"/>
      <c r="D1311" s="227"/>
      <c r="E1311" s="228"/>
      <c r="G1311" s="227"/>
      <c r="H1311" s="227"/>
      <c r="R1311" s="230"/>
      <c r="S1311" s="230"/>
    </row>
    <row r="1312" spans="1:19" s="106" customFormat="1">
      <c r="A1312" s="224"/>
      <c r="B1312" s="234"/>
      <c r="C1312" s="226"/>
      <c r="D1312" s="227"/>
      <c r="E1312" s="228"/>
      <c r="G1312" s="227"/>
      <c r="H1312" s="227"/>
      <c r="R1312" s="230"/>
      <c r="S1312" s="230"/>
    </row>
    <row r="1313" spans="1:19" s="106" customFormat="1">
      <c r="A1313" s="224"/>
      <c r="B1313" s="234"/>
      <c r="C1313" s="226"/>
      <c r="D1313" s="227"/>
      <c r="E1313" s="228"/>
      <c r="G1313" s="227"/>
      <c r="H1313" s="227"/>
      <c r="R1313" s="230"/>
      <c r="S1313" s="230"/>
    </row>
    <row r="1314" spans="1:19" s="106" customFormat="1">
      <c r="A1314" s="224"/>
      <c r="B1314" s="234"/>
      <c r="C1314" s="226"/>
      <c r="D1314" s="227"/>
      <c r="E1314" s="228"/>
      <c r="G1314" s="227"/>
      <c r="H1314" s="227"/>
      <c r="R1314" s="230"/>
      <c r="S1314" s="230"/>
    </row>
    <row r="1315" spans="1:19" s="106" customFormat="1">
      <c r="A1315" s="224"/>
      <c r="B1315" s="234"/>
      <c r="C1315" s="226"/>
      <c r="D1315" s="227"/>
      <c r="E1315" s="228"/>
      <c r="G1315" s="227"/>
      <c r="H1315" s="227"/>
      <c r="R1315" s="230"/>
      <c r="S1315" s="230"/>
    </row>
    <row r="1316" spans="1:19" s="106" customFormat="1">
      <c r="A1316" s="224"/>
      <c r="B1316" s="234"/>
      <c r="C1316" s="226"/>
      <c r="D1316" s="227"/>
      <c r="E1316" s="228"/>
      <c r="G1316" s="227"/>
      <c r="H1316" s="227"/>
      <c r="R1316" s="230"/>
      <c r="S1316" s="230"/>
    </row>
    <row r="1317" spans="1:19" s="106" customFormat="1">
      <c r="A1317" s="224"/>
      <c r="B1317" s="234"/>
      <c r="C1317" s="226"/>
      <c r="D1317" s="227"/>
      <c r="E1317" s="228"/>
      <c r="G1317" s="227"/>
      <c r="H1317" s="227"/>
      <c r="R1317" s="230"/>
      <c r="S1317" s="230"/>
    </row>
    <row r="1318" spans="1:19" s="106" customFormat="1">
      <c r="A1318" s="224"/>
      <c r="B1318" s="234"/>
      <c r="C1318" s="226"/>
      <c r="D1318" s="227"/>
      <c r="E1318" s="228"/>
      <c r="G1318" s="227"/>
      <c r="H1318" s="227"/>
      <c r="R1318" s="230"/>
      <c r="S1318" s="230"/>
    </row>
    <row r="1319" spans="1:19" s="106" customFormat="1">
      <c r="A1319" s="224"/>
      <c r="B1319" s="234"/>
      <c r="C1319" s="226"/>
      <c r="D1319" s="227"/>
      <c r="E1319" s="228"/>
      <c r="G1319" s="227"/>
      <c r="H1319" s="227"/>
      <c r="R1319" s="230"/>
      <c r="S1319" s="230"/>
    </row>
    <row r="1320" spans="1:19" s="106" customFormat="1">
      <c r="A1320" s="224"/>
      <c r="B1320" s="234"/>
      <c r="C1320" s="226"/>
      <c r="D1320" s="227"/>
      <c r="E1320" s="228"/>
      <c r="G1320" s="227"/>
      <c r="H1320" s="227"/>
      <c r="R1320" s="230"/>
      <c r="S1320" s="230"/>
    </row>
    <row r="1321" spans="1:19" s="106" customFormat="1">
      <c r="A1321" s="224"/>
      <c r="B1321" s="234"/>
      <c r="C1321" s="226"/>
      <c r="D1321" s="227"/>
      <c r="E1321" s="228"/>
      <c r="G1321" s="227"/>
      <c r="H1321" s="227"/>
      <c r="R1321" s="230"/>
      <c r="S1321" s="230"/>
    </row>
    <row r="1322" spans="1:19" s="106" customFormat="1">
      <c r="A1322" s="224"/>
      <c r="B1322" s="234"/>
      <c r="C1322" s="226"/>
      <c r="D1322" s="227"/>
      <c r="E1322" s="228"/>
      <c r="G1322" s="227"/>
      <c r="H1322" s="227"/>
      <c r="R1322" s="230"/>
      <c r="S1322" s="230"/>
    </row>
    <row r="1323" spans="1:19" s="106" customFormat="1">
      <c r="A1323" s="224"/>
      <c r="B1323" s="234"/>
      <c r="C1323" s="226"/>
      <c r="D1323" s="227"/>
      <c r="E1323" s="228"/>
      <c r="G1323" s="227"/>
      <c r="H1323" s="227"/>
      <c r="R1323" s="230"/>
      <c r="S1323" s="230"/>
    </row>
    <row r="1324" spans="1:19" s="106" customFormat="1">
      <c r="A1324" s="224"/>
      <c r="B1324" s="234"/>
      <c r="C1324" s="226"/>
      <c r="D1324" s="227"/>
      <c r="E1324" s="228"/>
      <c r="G1324" s="227"/>
      <c r="H1324" s="227"/>
      <c r="R1324" s="230"/>
      <c r="S1324" s="230"/>
    </row>
    <row r="1325" spans="1:19" s="106" customFormat="1">
      <c r="A1325" s="224"/>
      <c r="B1325" s="234"/>
      <c r="C1325" s="226"/>
      <c r="D1325" s="227"/>
      <c r="E1325" s="228"/>
      <c r="G1325" s="227"/>
      <c r="H1325" s="227"/>
      <c r="R1325" s="230"/>
      <c r="S1325" s="230"/>
    </row>
    <row r="1326" spans="1:19" s="106" customFormat="1">
      <c r="A1326" s="224"/>
      <c r="B1326" s="234"/>
      <c r="C1326" s="226"/>
      <c r="D1326" s="227"/>
      <c r="E1326" s="228"/>
      <c r="G1326" s="227"/>
      <c r="H1326" s="227"/>
      <c r="R1326" s="230"/>
      <c r="S1326" s="230"/>
    </row>
    <row r="1327" spans="1:19">
      <c r="A1327" s="217"/>
      <c r="B1327" s="218"/>
      <c r="C1327" s="219"/>
      <c r="D1327" s="220"/>
      <c r="E1327" s="221"/>
      <c r="F1327" s="222"/>
      <c r="G1327" s="220"/>
      <c r="H1327" s="220"/>
      <c r="I1327" s="222"/>
      <c r="J1327" s="222"/>
      <c r="K1327" s="222"/>
      <c r="L1327" s="222"/>
      <c r="M1327" s="222"/>
      <c r="N1327" s="222"/>
      <c r="O1327" s="222"/>
      <c r="P1327" s="222"/>
      <c r="Q1327" s="222"/>
      <c r="R1327" s="223"/>
      <c r="S1327" s="22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opLeftCell="A7" workbookViewId="0">
      <selection activeCell="D38" sqref="D38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7576</v>
      </c>
      <c r="B1" s="199" t="s">
        <v>7577</v>
      </c>
    </row>
    <row r="2" spans="1:2">
      <c r="A2" s="200" t="s">
        <v>7578</v>
      </c>
      <c r="B2" s="201" t="s">
        <v>7579</v>
      </c>
    </row>
    <row r="3" spans="1:2">
      <c r="A3" s="200" t="s">
        <v>7580</v>
      </c>
      <c r="B3" s="201" t="s">
        <v>7581</v>
      </c>
    </row>
    <row r="4" spans="1:2">
      <c r="A4" s="200" t="s">
        <v>7582</v>
      </c>
      <c r="B4" s="201" t="s">
        <v>5507</v>
      </c>
    </row>
    <row r="5" spans="1:2">
      <c r="A5" s="200" t="s">
        <v>7583</v>
      </c>
      <c r="B5" s="201" t="s">
        <v>7584</v>
      </c>
    </row>
    <row r="6" spans="1:2">
      <c r="A6" s="200" t="s">
        <v>7585</v>
      </c>
      <c r="B6" s="201" t="s">
        <v>5553</v>
      </c>
    </row>
    <row r="7" spans="1:2">
      <c r="A7" s="200" t="s">
        <v>7586</v>
      </c>
      <c r="B7" s="201" t="s">
        <v>5446</v>
      </c>
    </row>
    <row r="8" spans="1:2">
      <c r="A8" s="200" t="s">
        <v>7587</v>
      </c>
      <c r="B8" s="201" t="s">
        <v>5459</v>
      </c>
    </row>
    <row r="9" spans="1:2">
      <c r="A9" s="200" t="s">
        <v>7588</v>
      </c>
      <c r="B9" s="201" t="s">
        <v>7589</v>
      </c>
    </row>
    <row r="10" spans="1:2">
      <c r="A10" s="200" t="s">
        <v>7590</v>
      </c>
      <c r="B10" s="201" t="s">
        <v>7591</v>
      </c>
    </row>
    <row r="11" spans="1:2">
      <c r="A11" s="200" t="s">
        <v>7592</v>
      </c>
      <c r="B11" s="201" t="s">
        <v>7593</v>
      </c>
    </row>
    <row r="12" spans="1:2">
      <c r="A12" s="200" t="s">
        <v>7594</v>
      </c>
      <c r="B12" s="201" t="s">
        <v>5510</v>
      </c>
    </row>
    <row r="13" spans="1:2">
      <c r="A13" s="200" t="s">
        <v>7595</v>
      </c>
      <c r="B13" s="201" t="s">
        <v>5462</v>
      </c>
    </row>
    <row r="14" spans="1:2">
      <c r="A14" s="200" t="s">
        <v>7596</v>
      </c>
      <c r="B14" s="201" t="s">
        <v>5424</v>
      </c>
    </row>
    <row r="15" spans="1:2">
      <c r="A15" s="200" t="s">
        <v>7597</v>
      </c>
      <c r="B15" s="201" t="s">
        <v>5471</v>
      </c>
    </row>
    <row r="16" spans="1:2">
      <c r="A16" s="200" t="s">
        <v>7598</v>
      </c>
      <c r="B16" s="201" t="s">
        <v>5413</v>
      </c>
    </row>
    <row r="17" spans="1:2">
      <c r="A17" s="200" t="s">
        <v>7599</v>
      </c>
      <c r="B17" s="201" t="s">
        <v>4638</v>
      </c>
    </row>
    <row r="18" spans="1:2">
      <c r="A18" s="200" t="s">
        <v>7600</v>
      </c>
      <c r="B18" s="201" t="s">
        <v>5383</v>
      </c>
    </row>
    <row r="19" spans="1:2">
      <c r="A19" s="200" t="s">
        <v>7601</v>
      </c>
      <c r="B19" s="201" t="s">
        <v>5340</v>
      </c>
    </row>
    <row r="20" spans="1:2">
      <c r="A20" s="200" t="s">
        <v>7602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7603</v>
      </c>
      <c r="B22" s="201" t="s">
        <v>5561</v>
      </c>
    </row>
    <row r="23" spans="1:2">
      <c r="A23" s="200" t="s">
        <v>7604</v>
      </c>
      <c r="B23" s="201" t="s">
        <v>7605</v>
      </c>
    </row>
    <row r="24" spans="1:2">
      <c r="A24" s="200" t="s">
        <v>7606</v>
      </c>
      <c r="B24" s="201" t="s">
        <v>7607</v>
      </c>
    </row>
    <row r="25" spans="1:2">
      <c r="A25" s="200" t="s">
        <v>7608</v>
      </c>
      <c r="B25" s="201" t="s">
        <v>7609</v>
      </c>
    </row>
    <row r="26" spans="1:2">
      <c r="A26" s="200" t="s">
        <v>7610</v>
      </c>
      <c r="B26" s="201" t="s">
        <v>7611</v>
      </c>
    </row>
    <row r="27" spans="1:2">
      <c r="A27" s="200" t="s">
        <v>7612</v>
      </c>
      <c r="B27" s="201" t="s">
        <v>5964</v>
      </c>
    </row>
    <row r="28" spans="1:2">
      <c r="A28" t="s">
        <v>7613</v>
      </c>
      <c r="B28" s="199" t="s">
        <v>7614</v>
      </c>
    </row>
    <row r="29" spans="1:2">
      <c r="A29" t="s">
        <v>7615</v>
      </c>
      <c r="B29" s="199" t="s">
        <v>7616</v>
      </c>
    </row>
    <row r="30" spans="1:2">
      <c r="A30" t="s">
        <v>7617</v>
      </c>
      <c r="B30" s="199" t="s">
        <v>5427</v>
      </c>
    </row>
    <row r="31" spans="1:2">
      <c r="A31" t="s">
        <v>7618</v>
      </c>
      <c r="B31" s="199" t="s">
        <v>5432</v>
      </c>
    </row>
    <row r="32" spans="1:2">
      <c r="A32" t="s">
        <v>7619</v>
      </c>
      <c r="B32" s="199" t="s">
        <v>7620</v>
      </c>
    </row>
    <row r="33" spans="1:2">
      <c r="A33" t="s">
        <v>7621</v>
      </c>
      <c r="B33" s="199" t="s">
        <v>7622</v>
      </c>
    </row>
    <row r="34" spans="1:2">
      <c r="A34" t="s">
        <v>5395</v>
      </c>
      <c r="B34" s="199" t="s">
        <v>5365</v>
      </c>
    </row>
    <row r="35" spans="1:2">
      <c r="A35" t="s">
        <v>7623</v>
      </c>
      <c r="B35" s="199" t="s">
        <v>5592</v>
      </c>
    </row>
    <row r="36" spans="1:2">
      <c r="A36" t="s">
        <v>7624</v>
      </c>
      <c r="B36" s="199" t="s">
        <v>7625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7626</v>
      </c>
      <c r="B39" s="199" t="s">
        <v>7627</v>
      </c>
    </row>
    <row r="40" spans="1:2">
      <c r="A40" t="s">
        <v>7628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7629</v>
      </c>
      <c r="B42" s="199" t="s">
        <v>7630</v>
      </c>
    </row>
    <row r="43" spans="1:2">
      <c r="A43" t="s">
        <v>7631</v>
      </c>
      <c r="B43" s="199" t="s">
        <v>7632</v>
      </c>
    </row>
    <row r="44" spans="1:2">
      <c r="A44" t="s">
        <v>7725</v>
      </c>
      <c r="B44" s="199" t="s">
        <v>4652</v>
      </c>
    </row>
    <row r="45" spans="1:2">
      <c r="A45" s="202" t="s">
        <v>7633</v>
      </c>
      <c r="B45" s="203" t="s">
        <v>4651</v>
      </c>
    </row>
    <row r="46" spans="1:2">
      <c r="A46" s="202" t="s">
        <v>7634</v>
      </c>
      <c r="B46" s="203" t="s">
        <v>7635</v>
      </c>
    </row>
    <row r="47" spans="1:2">
      <c r="A47" s="202" t="s">
        <v>7636</v>
      </c>
      <c r="B47" s="203" t="s">
        <v>5397</v>
      </c>
    </row>
    <row r="48" spans="1:2">
      <c r="A48" s="202" t="s">
        <v>7637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7638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7639</v>
      </c>
      <c r="B53" s="203" t="s">
        <v>4645</v>
      </c>
    </row>
    <row r="54" spans="1:2">
      <c r="A54" s="202" t="s">
        <v>7640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7641</v>
      </c>
      <c r="B56" s="203" t="s">
        <v>4642</v>
      </c>
    </row>
    <row r="57" spans="1:2">
      <c r="A57" s="202" t="s">
        <v>7931</v>
      </c>
      <c r="B57" s="199" t="s">
        <v>5686</v>
      </c>
    </row>
    <row r="58" spans="1:2">
      <c r="A58" s="199"/>
      <c r="B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2019-06-25T09:31:03Z</dcterms:modified>
</cp:coreProperties>
</file>